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hidden="1" localSheetId="0" name="_xlnm._FilterDatabase">Sheet1!$A$6:$G$6</definedName>
  </definedNames>
  <calcPr/>
  <extLst>
    <ext uri="GoogleSheetsCustomDataVersion1">
      <go:sheetsCustomData xmlns:go="http://customooxmlschemas.google.com/" r:id="rId7" roundtripDataSignature="AMtx7mitn1Q4DYVOinzlYtmy+y0gJhpaHw=="/>
    </ext>
  </extLst>
</workbook>
</file>

<file path=xl/sharedStrings.xml><?xml version="1.0" encoding="utf-8"?>
<sst xmlns="http://schemas.openxmlformats.org/spreadsheetml/2006/main" count="4616" uniqueCount="980">
  <si>
    <t>SỞ GIÁO DỤC VÀ ĐÀO TẠO THANH HÓA</t>
  </si>
  <si>
    <t>DANH SÁCH THÔNG TIN HỒ SƠ TRƯỜNG</t>
  </si>
  <si>
    <t>ĐẦU NĂM HỌC: 2022-2023</t>
  </si>
  <si>
    <t>STT</t>
  </si>
  <si>
    <t>Tên trường</t>
  </si>
  <si>
    <t>Phòng GD&amp;ĐT</t>
  </si>
  <si>
    <t>Loại hình</t>
  </si>
  <si>
    <t>Quy mô</t>
  </si>
  <si>
    <t>Số Giáo viên</t>
  </si>
  <si>
    <t>Số Học sinh</t>
  </si>
  <si>
    <t>Mầm non thực hành Hồng Đức</t>
  </si>
  <si>
    <t>PGD-ĐT TP Thanh Hoá</t>
  </si>
  <si>
    <t>Công lập</t>
  </si>
  <si>
    <t>Trường mầm non</t>
  </si>
  <si>
    <t>mnvinschool star</t>
  </si>
  <si>
    <t>Tư thục</t>
  </si>
  <si>
    <t>Mầm non Hoa Hướng Dương</t>
  </si>
  <si>
    <t>Mầm non Newton TH</t>
  </si>
  <si>
    <t>Mầm non Hoa Mai</t>
  </si>
  <si>
    <t>Trường Mầm non Quảng Thắng</t>
  </si>
  <si>
    <t>Mầm non 27-2</t>
  </si>
  <si>
    <t>Mầm non Đông Vệ</t>
  </si>
  <si>
    <t>Mầm non Ngọc Trạo</t>
  </si>
  <si>
    <t>Mầm non Ba Đình</t>
  </si>
  <si>
    <t>Mầm non Phú Sơn</t>
  </si>
  <si>
    <t>Mầm non Tân Sơn</t>
  </si>
  <si>
    <t>Mầm non Phan Đình Phùng</t>
  </si>
  <si>
    <t>Mầm non Điện Biên</t>
  </si>
  <si>
    <t>Mầm non Lam Sơn</t>
  </si>
  <si>
    <t>Mầm non Trường Thi A</t>
  </si>
  <si>
    <t>Mầm non Trường Thi B</t>
  </si>
  <si>
    <t>Mầm non Đông Thọ A</t>
  </si>
  <si>
    <t>Mầm non Nam Ngạn</t>
  </si>
  <si>
    <t>Mầm non Hàm Rồng</t>
  </si>
  <si>
    <t>Mầm non Đông Hương</t>
  </si>
  <si>
    <t>Mầm non Đông Hải</t>
  </si>
  <si>
    <t>Mầm non Đông Sơn</t>
  </si>
  <si>
    <t>Mầm non Đông Cương</t>
  </si>
  <si>
    <t>Mầm non Quảng Hưng</t>
  </si>
  <si>
    <t>Mầm non Quảng Thành</t>
  </si>
  <si>
    <t>Mầm non Hoạ Mi</t>
  </si>
  <si>
    <t>Mầm non Tân Phú Khang</t>
  </si>
  <si>
    <t>Mầm non Ngôi Nhà Hạnh Phúc</t>
  </si>
  <si>
    <t>Mầm non SOS</t>
  </si>
  <si>
    <t>Mầm non Vietkids</t>
  </si>
  <si>
    <t>Mầm Non Búp Sen Xanh</t>
  </si>
  <si>
    <t>Mầm non Nobel</t>
  </si>
  <si>
    <t>Mầm non Đông Thọ B B</t>
  </si>
  <si>
    <t>Mầm non An Hưng</t>
  </si>
  <si>
    <t>MN Thanh Xuân Nam</t>
  </si>
  <si>
    <t>MN Vườn Hồng</t>
  </si>
  <si>
    <t>MN Vườn Mặt Trời</t>
  </si>
  <si>
    <t>Mầm non Golden Wall</t>
  </si>
  <si>
    <t>MN Hoa Anh Đào</t>
  </si>
  <si>
    <t>MN Quốc tế Sakuza</t>
  </si>
  <si>
    <t>Mn   Bình minh</t>
  </si>
  <si>
    <t>Mầm non Ban Mai</t>
  </si>
  <si>
    <t>Mầm non Thanh Xuân Bắc</t>
  </si>
  <si>
    <t>Mầm non Sơn Ca</t>
  </si>
  <si>
    <t>Mầm non Tuổi Thần tiên</t>
  </si>
  <si>
    <t>Mầm non  Thiệu Vân</t>
  </si>
  <si>
    <t>Mầm non  Thiệu Khánh</t>
  </si>
  <si>
    <t>Mầm non  Thiệu Dương</t>
  </si>
  <si>
    <t>Mầm non Hoằng Lý</t>
  </si>
  <si>
    <t>Mầm non Hoằng Quang</t>
  </si>
  <si>
    <t>Mầm non Hoằng Long</t>
  </si>
  <si>
    <t>Mầm non Hoằng Anh</t>
  </si>
  <si>
    <t>Mầm non Hoằng Đại</t>
  </si>
  <si>
    <t>Mầm non Thị trấn Tào Xuyên</t>
  </si>
  <si>
    <t>Mầm non  Đông Lĩnh</t>
  </si>
  <si>
    <t>Mầm non  Đông Tân</t>
  </si>
  <si>
    <t>Mầm non  Đông Vinh</t>
  </si>
  <si>
    <t>MN  Quảng Phú</t>
  </si>
  <si>
    <t>Mầm non  Quảng Tâm</t>
  </si>
  <si>
    <t>Trường Mầm non Quảng Cát</t>
  </si>
  <si>
    <t>Mầm non  Quảng Thịnh</t>
  </si>
  <si>
    <t>Mầm non  Quảng Đông</t>
  </si>
  <si>
    <t>Trường Mầm non Ba Đình</t>
  </si>
  <si>
    <t>PGD-ĐT Bỉm Sơn</t>
  </si>
  <si>
    <t>Trường Mầm non Ngọc Trạo</t>
  </si>
  <si>
    <t>Dân lập</t>
  </si>
  <si>
    <t>Trường Mầm non Lam Sơn</t>
  </si>
  <si>
    <t>Trường Mầm non Xi Măng</t>
  </si>
  <si>
    <t>Trường Mầm non Bắc sơn</t>
  </si>
  <si>
    <t>Trường Mầm non Quang Trung</t>
  </si>
  <si>
    <t>Trường Mầm non Hà Lan</t>
  </si>
  <si>
    <t>Trường Mầm non Đông Sơn</t>
  </si>
  <si>
    <t>Mầm non Bé Ngoan</t>
  </si>
  <si>
    <t>Trường Mầm non Phú Sơn</t>
  </si>
  <si>
    <t>Trường Mầm Non Hoa Lan</t>
  </si>
  <si>
    <t>PGD-ĐT TP Sầm Sơn</t>
  </si>
  <si>
    <t>Trường Mầm Non Trường Sơn</t>
  </si>
  <si>
    <t>Trường Mầm Non Hoa Mai</t>
  </si>
  <si>
    <t>Trường Mầm Non Trung Sơn</t>
  </si>
  <si>
    <t>Trường Mầm Non Quảng Tiến</t>
  </si>
  <si>
    <t>Trường Mầm Non Quảng Cư</t>
  </si>
  <si>
    <t>Trường Mầm Non Ánh Dương</t>
  </si>
  <si>
    <t>Trường Mầm Non Quảng Châu</t>
  </si>
  <si>
    <t>Trường Mầm Non Quảng Thọ</t>
  </si>
  <si>
    <t>Trường Mầm Non Quảng Vinh</t>
  </si>
  <si>
    <t>Trường Mầm Non Quảng Minh</t>
  </si>
  <si>
    <t>Trường Mầm Non Quảng Hùng</t>
  </si>
  <si>
    <t>Trường Mầm Non Quảng Đại</t>
  </si>
  <si>
    <t>Mầm non Mường Chanh</t>
  </si>
  <si>
    <t>PGD-ĐT Mường Lát</t>
  </si>
  <si>
    <t>Mầm non Quang Chiểu</t>
  </si>
  <si>
    <t>Mầm non Tén Tằn</t>
  </si>
  <si>
    <t>Mầm non Tam Chung</t>
  </si>
  <si>
    <t>Mầm non Pù Nhi</t>
  </si>
  <si>
    <t>Mầm non Trung Lý</t>
  </si>
  <si>
    <t>Mầm non Thị Trấn</t>
  </si>
  <si>
    <t>Mầm Non Mường Lý</t>
  </si>
  <si>
    <t>Mầm non Nhi Sơn</t>
  </si>
  <si>
    <t>Mầm non Tây Tiến</t>
  </si>
  <si>
    <t>Mầm non Thị trấn Quan Hóa</t>
  </si>
  <si>
    <t>PGD-ĐT Quan Hoá</t>
  </si>
  <si>
    <t>Mầm non Phú Nghiêm</t>
  </si>
  <si>
    <t>Mầm non Hồi Xuân</t>
  </si>
  <si>
    <t>Trường Mầm non Nam Xuân</t>
  </si>
  <si>
    <t>Mầm non Nam Tiến</t>
  </si>
  <si>
    <t>Mầm non Nam Động</t>
  </si>
  <si>
    <t>Mầm non Thiên Phủ</t>
  </si>
  <si>
    <t>Mầm non Hiền Chung</t>
  </si>
  <si>
    <t>Mầm non Hiền Kiệt</t>
  </si>
  <si>
    <t>Trường Mầm non Thanh Xuân</t>
  </si>
  <si>
    <t>Mầm non Phú Xuân</t>
  </si>
  <si>
    <t>Mầm non Phú Lệ</t>
  </si>
  <si>
    <t>Trường Mầm non Phú Thanh</t>
  </si>
  <si>
    <t>Mầm non Thành Sơn</t>
  </si>
  <si>
    <t>Trường Mầm non Trung Thành</t>
  </si>
  <si>
    <t>Trường Mầm non Trung Sơn</t>
  </si>
  <si>
    <t>Trường Mầm non Lương Nội</t>
  </si>
  <si>
    <t>PGD-ĐT Bá Thước</t>
  </si>
  <si>
    <t>Trường Mầm non Lương Trung</t>
  </si>
  <si>
    <t>Trường Mầm non Lương Ngoại</t>
  </si>
  <si>
    <t>Trường Mầm non Điền Lư</t>
  </si>
  <si>
    <t>Trường Mầm non Điền Trung</t>
  </si>
  <si>
    <t>Trường Mầm non Điền Hạ</t>
  </si>
  <si>
    <t>Trường Mầm non Điền Thượng</t>
  </si>
  <si>
    <t>Trường Mầm non Điền Quang</t>
  </si>
  <si>
    <t>Trường Mầm non Lâm Trường</t>
  </si>
  <si>
    <t>Trường Mầm non Ái Thượng</t>
  </si>
  <si>
    <t>Trường Mầm non Lâm Xa</t>
  </si>
  <si>
    <t>Trường Mầm non Thị Trấn Cành Nàng</t>
  </si>
  <si>
    <t>Trường Mầm non Tân Lập</t>
  </si>
  <si>
    <t>Trường Mầm non Hạ Trung</t>
  </si>
  <si>
    <t>Trường Mầm non Ban Công</t>
  </si>
  <si>
    <t>Trường Mầm non Lũng Niêm</t>
  </si>
  <si>
    <t>Trường Mầm non Cổ Lũng</t>
  </si>
  <si>
    <t>Trường Mầm non Lũng Cao</t>
  </si>
  <si>
    <t>Trường Mầm non Thành Lâm</t>
  </si>
  <si>
    <t>Trường Mầm non Thành Sơn</t>
  </si>
  <si>
    <t>Trường Mầm non Thiết Ống</t>
  </si>
  <si>
    <t>Trường Mầm non Thiết Kế</t>
  </si>
  <si>
    <t>Trường Mầm non Văn Nho</t>
  </si>
  <si>
    <t>Trường Mầm non Kỳ Tân</t>
  </si>
  <si>
    <t>Mầm non Trung Xuân</t>
  </si>
  <si>
    <t>PGD-ĐT Quan Sơn</t>
  </si>
  <si>
    <t>Mầm non Trung Hạ</t>
  </si>
  <si>
    <t>Mầm non Trung Thượng</t>
  </si>
  <si>
    <t>Mầm non Sơn Lư</t>
  </si>
  <si>
    <t>Mầm non Sơn Hà</t>
  </si>
  <si>
    <t>Mầm non Tam Lư</t>
  </si>
  <si>
    <t>Mầm non Tam Thanh</t>
  </si>
  <si>
    <t>Mầm non Sơn Điện</t>
  </si>
  <si>
    <t>Mầm non Mường Mìn</t>
  </si>
  <si>
    <t>Mầm non Sơn Thuỷ</t>
  </si>
  <si>
    <t>Mầm non Na Mèo</t>
  </si>
  <si>
    <t>Trường Mầm non Sơn Lư 1</t>
  </si>
  <si>
    <t>Mầm non Trung Tiến</t>
  </si>
  <si>
    <t>Mầm non Sơn Điện 1</t>
  </si>
  <si>
    <t>Mầm non Na Mèo 2</t>
  </si>
  <si>
    <t>Trường Mầm Non Thị Trấn Lang Chánh I</t>
  </si>
  <si>
    <t>PGD-ĐT Lang chánh</t>
  </si>
  <si>
    <t>Trường Mầm non Đồng Lương</t>
  </si>
  <si>
    <t>Trường Mầm non Tân Phúc</t>
  </si>
  <si>
    <t>Trường Mầm Non Tam Văn</t>
  </si>
  <si>
    <t>Trường Mầm non Lâm Phú</t>
  </si>
  <si>
    <t>Trường Mầm Non Yên Khương</t>
  </si>
  <si>
    <t>Trường mầm non Yên Thắng</t>
  </si>
  <si>
    <t>Trường Mầm Non Trí nang</t>
  </si>
  <si>
    <t>Trường Mầm Non Thị trấn Lang Chánh II</t>
  </si>
  <si>
    <t>Trường Mầm Non Giao An</t>
  </si>
  <si>
    <t>Trường Mầm Non Giao Thiện</t>
  </si>
  <si>
    <t>Trường Mầm Non Thạch Lập</t>
  </si>
  <si>
    <t>PGD-ĐT Ngọc Lặc</t>
  </si>
  <si>
    <t>Trường Mầm Non Thúy Sơn</t>
  </si>
  <si>
    <t>Mầm non  Quang Trung</t>
  </si>
  <si>
    <t>Trường Mầm Non Ngọc Khê</t>
  </si>
  <si>
    <t>Trường Mầm Non Đồng Thịnh</t>
  </si>
  <si>
    <t>Mầm non  Lộc Thịnh</t>
  </si>
  <si>
    <t>Trường Mầm Non Cao Thịnh</t>
  </si>
  <si>
    <t>Trường Mầm Non Ngọc Trung</t>
  </si>
  <si>
    <t>Trường Mầm Non Ngọc Sơn</t>
  </si>
  <si>
    <t>Mầm non Ngọc Liên</t>
  </si>
  <si>
    <t>Trường Mầm non Minh sơn</t>
  </si>
  <si>
    <t>Trường Mầm Non Minh Tiến</t>
  </si>
  <si>
    <t>Trường Mầm non  Lam Sơn</t>
  </si>
  <si>
    <t>Trường Mầm Non Kiên Thọ</t>
  </si>
  <si>
    <t>Trường Mầm Non Phúc Thịnh</t>
  </si>
  <si>
    <t>Trường Mầm Non Sông Âm</t>
  </si>
  <si>
    <t>Trường Mầm Non Nguyệt Ấn</t>
  </si>
  <si>
    <t>Trường Mầm Non Phùng Minh</t>
  </si>
  <si>
    <t>Trường Mầm Non Phùng Giáo</t>
  </si>
  <si>
    <t>Trường Mầm Non Vân Am</t>
  </si>
  <si>
    <t>Trường Mầm Non Cao Ngọc</t>
  </si>
  <si>
    <t>Trường Mầm Non Mỹ Tân</t>
  </si>
  <si>
    <t>Mầm non  Thị trấn</t>
  </si>
  <si>
    <t>Mầm non Thị trấn 2</t>
  </si>
  <si>
    <t>Mầm Non Ước mơ xanh</t>
  </si>
  <si>
    <t>Trường Mầm non Cẩm Thạch</t>
  </si>
  <si>
    <t>PGD-ĐT Cẩm Thuỷ</t>
  </si>
  <si>
    <t>Trường Mầm non Cẩm Thành</t>
  </si>
  <si>
    <t>Trường Mầm non Cẩm Liên</t>
  </si>
  <si>
    <t>Trường Mầm non Cẩm Lương</t>
  </si>
  <si>
    <t>Trường Mầm non Cẩm Bình</t>
  </si>
  <si>
    <t>Trường Mầm non Cẩm Sơn</t>
  </si>
  <si>
    <t>Trường Mầm non Cẩm Châu</t>
  </si>
  <si>
    <t>Trường Mầm non Cẩm Phong</t>
  </si>
  <si>
    <t>Trường Mầm non Cẩm Giang</t>
  </si>
  <si>
    <t>Trường Mầm non Cẩm Tú</t>
  </si>
  <si>
    <t>Trường Mầm non Cẩm Quý</t>
  </si>
  <si>
    <t>Trường Mầm non Cẩm Ngọc</t>
  </si>
  <si>
    <t>Trường Mầm non Cẩm Long</t>
  </si>
  <si>
    <t>Trường Mầm non Cẩm Tân</t>
  </si>
  <si>
    <t>Trường Mầm non Cẩm Phú</t>
  </si>
  <si>
    <t>Trường Mầm non Cẩm Vân</t>
  </si>
  <si>
    <t>Trường Mầm non Cẩm Yên</t>
  </si>
  <si>
    <t>Trường Mầm non Cẩm Tâm</t>
  </si>
  <si>
    <t>Trường Mầm non Thị Trấn Cẩm Thủy</t>
  </si>
  <si>
    <t>Mầm non Vân Du</t>
  </si>
  <si>
    <t>PGD-ĐT Thạch Thành</t>
  </si>
  <si>
    <t>Mầm non Thành Vân</t>
  </si>
  <si>
    <t>Trường Mầm Non Kim Tân</t>
  </si>
  <si>
    <t>Mầm non NgọcTrạo</t>
  </si>
  <si>
    <t>Mầm non Thạch Lâm</t>
  </si>
  <si>
    <t>Mầm non Thạch Tượng</t>
  </si>
  <si>
    <t>Mầm non  Thạch Quảng</t>
  </si>
  <si>
    <t>Mầm non Thạch Cẩm</t>
  </si>
  <si>
    <t>Mầm non Thạch Sơn</t>
  </si>
  <si>
    <t>Mầm non Thạch Bình</t>
  </si>
  <si>
    <t>Mầm non Thạch Định</t>
  </si>
  <si>
    <t>Mầm non Thạch Đồng</t>
  </si>
  <si>
    <t>Mầm non Thạch Long</t>
  </si>
  <si>
    <t>Mầm non Thành Yên</t>
  </si>
  <si>
    <t>Trường Mầm Non Thành Mỹ</t>
  </si>
  <si>
    <t>Mầm non Thành Vinh</t>
  </si>
  <si>
    <t>Mầm non Thành Trực</t>
  </si>
  <si>
    <t>Mầm non Thành Kim</t>
  </si>
  <si>
    <t>Trường Mầm Non Thành Hưng</t>
  </si>
  <si>
    <t>Mầm non Thành Tiến</t>
  </si>
  <si>
    <t>Mầm non Thành Tâm</t>
  </si>
  <si>
    <t>Mầm non Thành Tân</t>
  </si>
  <si>
    <t>Mầm non Thành Long</t>
  </si>
  <si>
    <t>Mầm non Thành Thọ</t>
  </si>
  <si>
    <t>Mầm non Thành An</t>
  </si>
  <si>
    <t>Mầm non Thành Minh 1</t>
  </si>
  <si>
    <t>Mầm non Thành Công</t>
  </si>
  <si>
    <t>Mầm non Thạch Tân</t>
  </si>
  <si>
    <t>Mầm non Thành Minh 2</t>
  </si>
  <si>
    <t>Trường Mầm Non Hà Bắc</t>
  </si>
  <si>
    <t>PGD-ĐT Hà Trung</t>
  </si>
  <si>
    <t>Trường Mầm non Hà Long</t>
  </si>
  <si>
    <t>Trường Mầm Non Hà Giang</t>
  </si>
  <si>
    <t>Trường Mầm Non Hà Tân</t>
  </si>
  <si>
    <t>Trường Mầm Non Hà Tiến</t>
  </si>
  <si>
    <t>Trường Mầm Non Hà Yên</t>
  </si>
  <si>
    <t>Mầm non Hà Dương</t>
  </si>
  <si>
    <t>Trường Mầm Non Hà Vân</t>
  </si>
  <si>
    <t>Mầm non Hà Thanh</t>
  </si>
  <si>
    <t>Trường Mầm Non Hà Vinh</t>
  </si>
  <si>
    <t>Trường Mầm Non Hà Châu</t>
  </si>
  <si>
    <t>Trường Mầm Non Hà Lai</t>
  </si>
  <si>
    <t>Trường Mầm Non Hà Thái</t>
  </si>
  <si>
    <t>Mầm non Lĩnh Toại</t>
  </si>
  <si>
    <t>Trường Mầm Non Hà Hải</t>
  </si>
  <si>
    <t>Trường Mầm Non Hà Lâm</t>
  </si>
  <si>
    <t>Mầm non Hà Phong</t>
  </si>
  <si>
    <t>Trường Mầm Non Hà Ngọc</t>
  </si>
  <si>
    <t>Trường Mầm Non Hà Đông</t>
  </si>
  <si>
    <t>Trường Mầm Non Hà Sơn</t>
  </si>
  <si>
    <t>Trường Mầm Non Hà Lĩnh</t>
  </si>
  <si>
    <t>Trường Mầm non Hà Bình</t>
  </si>
  <si>
    <t>Mầm non Thị trấn</t>
  </si>
  <si>
    <t>Trường Mầm Non Hà Ninh</t>
  </si>
  <si>
    <t>Trường Mầm non Vĩnh Quang</t>
  </si>
  <si>
    <t>PGD-ĐT Vĩnh Lộc</t>
  </si>
  <si>
    <t>Trường Mầm non Vĩnh Yên</t>
  </si>
  <si>
    <t>Trường Mầm non Vĩnh Tiến</t>
  </si>
  <si>
    <t>Trường Mầm non Vĩnh Long</t>
  </si>
  <si>
    <t>Trường Mầm non Vĩnh Hưng</t>
  </si>
  <si>
    <t>Mầm non Vĩnh Phúc</t>
  </si>
  <si>
    <t>Mầm non Vĩnh Thành</t>
  </si>
  <si>
    <t>Mầm non Vĩnh Ninh</t>
  </si>
  <si>
    <t>Trường Mầm non Vĩnh Khang</t>
  </si>
  <si>
    <t>Trường Mầm non Vĩnh Hòa</t>
  </si>
  <si>
    <t>Trường Mầm non Vĩnh Hùng</t>
  </si>
  <si>
    <t>Trường Mầm non Vĩnh Tân</t>
  </si>
  <si>
    <t>Trường Mầm non Vĩnh Minh</t>
  </si>
  <si>
    <t>Trường Mầm non Vĩnh Thịnh</t>
  </si>
  <si>
    <t>Trường Mầm non Vĩnh An</t>
  </si>
  <si>
    <t>Trường Mầm non Thị trấn Vĩnh Lộc</t>
  </si>
  <si>
    <t>Mầm  non T.Tr Quán Lào</t>
  </si>
  <si>
    <t>PGD-ĐT Yên Định</t>
  </si>
  <si>
    <t>Trường Mầm non Nobel</t>
  </si>
  <si>
    <t>Mầm non  Quý Lộc</t>
  </si>
  <si>
    <t>Mầm non  Yên Thọ</t>
  </si>
  <si>
    <t>Mầm non  Yên Trung</t>
  </si>
  <si>
    <t>Mầm non  Yên Lâm</t>
  </si>
  <si>
    <t>Mầm non  Thị trấn Thống Nhất</t>
  </si>
  <si>
    <t>Mầm non  Yên Hùng</t>
  </si>
  <si>
    <t>Mầm non  Yên Phong</t>
  </si>
  <si>
    <t>Mầm non  Yên Bái</t>
  </si>
  <si>
    <t>Mầm non  Yên Trường</t>
  </si>
  <si>
    <t>Mầm non  Định Tăng</t>
  </si>
  <si>
    <t>Mầm non Định Tường</t>
  </si>
  <si>
    <t>Mầm non  Định Long</t>
  </si>
  <si>
    <t>Mầm non  Định Liên</t>
  </si>
  <si>
    <t>Mầm non  Định Tân</t>
  </si>
  <si>
    <t>Mầm non Định Tiến</t>
  </si>
  <si>
    <t>Mầm non  Định Hưng</t>
  </si>
  <si>
    <t>Mầm non  Định Hải</t>
  </si>
  <si>
    <t>Mầm non  Định Hoà</t>
  </si>
  <si>
    <t>Mầm non  Định Bình</t>
  </si>
  <si>
    <t>Mầm non  Định Thành</t>
  </si>
  <si>
    <t>Mầm non  Định Công</t>
  </si>
  <si>
    <t>Trường Mầm Non Yên Phú</t>
  </si>
  <si>
    <t>Mầm non Yên Tâm</t>
  </si>
  <si>
    <t>Mầm non Yên Thái</t>
  </si>
  <si>
    <t>Mầm non Yên Ninh</t>
  </si>
  <si>
    <t>Mầm non Yên Lạc</t>
  </si>
  <si>
    <t>Mầm non Yên Thịnh</t>
  </si>
  <si>
    <t>Mầm non  Xuân Bái</t>
  </si>
  <si>
    <t>PGD-ĐT Thọ Xuân</t>
  </si>
  <si>
    <t>Mầm non  Thọ Xương</t>
  </si>
  <si>
    <t>Mầm non Thị trấn Lam Sơn</t>
  </si>
  <si>
    <t>Mầm non  Xuân Phú</t>
  </si>
  <si>
    <t>Trường Mầm Non Xuân Thắng</t>
  </si>
  <si>
    <t>Trường Mầm Non Thị trấn Sao Vàng</t>
  </si>
  <si>
    <t>Mầm non Thọ Lâm</t>
  </si>
  <si>
    <t>Trường Mầm Non Thọ Diên</t>
  </si>
  <si>
    <t>Trường Mầm Non Thọ Hải</t>
  </si>
  <si>
    <t>Trường Mầm Non Xuân Hoà</t>
  </si>
  <si>
    <t>Trường Mầm non Xuân Trường</t>
  </si>
  <si>
    <t>Trường Mầm Non Thị Trấn Thọ Xuân</t>
  </si>
  <si>
    <t>Trường  Mầm Non Hạnh Phúc</t>
  </si>
  <si>
    <t>Trường mầm non Xuân Hồng</t>
  </si>
  <si>
    <t>Trường Mầm Non Xuân Phong</t>
  </si>
  <si>
    <t>Trường Mầm Non Thọ Lộc</t>
  </si>
  <si>
    <t>Trường Mầm Non Nam Giang</t>
  </si>
  <si>
    <t>Trường Mầm Non Bắc Lương</t>
  </si>
  <si>
    <t>Trường Mầm Non Tây Hồ</t>
  </si>
  <si>
    <t>Trường mầm non Xuân Sinh</t>
  </si>
  <si>
    <t>Trường Mầm Non Xuân Giang</t>
  </si>
  <si>
    <t>Mầm non  Xuân Hưng</t>
  </si>
  <si>
    <t>Trường Mầm Non Xuân Thiên</t>
  </si>
  <si>
    <t>Mầm non  Xuân Châu</t>
  </si>
  <si>
    <t>Mầm non  Quảng Phú</t>
  </si>
  <si>
    <t>Mầm non  Thọ Minh</t>
  </si>
  <si>
    <t>Trường Mầm Non Thọ Lập</t>
  </si>
  <si>
    <t>Trường Mầm Non Xuân Tín</t>
  </si>
  <si>
    <t>Trường Mầm Non Xuân Lập</t>
  </si>
  <si>
    <t>Trường Mầm Non Xuân Minh</t>
  </si>
  <si>
    <t>Mầm non  Xuân Lai</t>
  </si>
  <si>
    <t>Mầm non Trường Xuân</t>
  </si>
  <si>
    <t>Mầm Non Nobel</t>
  </si>
  <si>
    <t>Mầm non Vườn Hồng</t>
  </si>
  <si>
    <t>Trường Mầm non Bát Mọt</t>
  </si>
  <si>
    <t>PGD-ĐT Thường Xuân</t>
  </si>
  <si>
    <t>Trường Mầm non Yên Nhân</t>
  </si>
  <si>
    <t>Trường Mầm Non Lương Sơn</t>
  </si>
  <si>
    <t>Trường Mầm non Ngọc Phụng</t>
  </si>
  <si>
    <t>Trường Mầm Non Xuân Cẩm</t>
  </si>
  <si>
    <t>Trường Mầm Non Thọ Thanh</t>
  </si>
  <si>
    <t>Trường Mầm non Xuân Dương</t>
  </si>
  <si>
    <t>Trường Mầm non Xuân Cao</t>
  </si>
  <si>
    <t>Trường Mầm Non Luận Thành</t>
  </si>
  <si>
    <t>Trường Mầm non Luận Khê</t>
  </si>
  <si>
    <t>Trường Mầm Non Tân Thành</t>
  </si>
  <si>
    <t>Mầm non Xuân Thắng</t>
  </si>
  <si>
    <t>Mầm non Xuân Lộc</t>
  </si>
  <si>
    <t>Trường Mầm non Xuân Chinh</t>
  </si>
  <si>
    <t>Trường Mầm non Xuân Lẹ</t>
  </si>
  <si>
    <t>Trường Mầm Non Vạn Xuân</t>
  </si>
  <si>
    <t>Mầm non  Dân Quyền</t>
  </si>
  <si>
    <t>PGD-ĐT Triệu Sơn</t>
  </si>
  <si>
    <t>Mầm non  Khuyến Nông</t>
  </si>
  <si>
    <t>Mầm non  Minh Sơn</t>
  </si>
  <si>
    <t>Mầm non  Thọ Cường</t>
  </si>
  <si>
    <t>Mầm non  Thọ Tân</t>
  </si>
  <si>
    <t>Mầm non  Tiến Nông</t>
  </si>
  <si>
    <t>Mầm non  Dân Lực</t>
  </si>
  <si>
    <t>Mầm non  Thọ Tiến</t>
  </si>
  <si>
    <t>Trường Mầm non  Đồng Tiến</t>
  </si>
  <si>
    <t>Mầm non  Xuân Thọ</t>
  </si>
  <si>
    <t>Mầm non  Triệu Thành</t>
  </si>
  <si>
    <t>Trường Mầm non Thọ Vực</t>
  </si>
  <si>
    <t>Mầm non  Thọ Phú</t>
  </si>
  <si>
    <t>Mầm non  Thọ Dân</t>
  </si>
  <si>
    <t>Mầm non  Hợp Thắng</t>
  </si>
  <si>
    <t>Mầm non  Hợp Tiến</t>
  </si>
  <si>
    <t>Mầm non  Xuân Lộc</t>
  </si>
  <si>
    <t>Trường Mầm non An Nông</t>
  </si>
  <si>
    <t>Mầm non  Vân Sơn</t>
  </si>
  <si>
    <t>Mầm non  Thọ Thế</t>
  </si>
  <si>
    <t>Mầm non  Đồng Lợi</t>
  </si>
  <si>
    <t>Trường Mầm non Dân Lý</t>
  </si>
  <si>
    <t>Mầm non  Đồng Thắng</t>
  </si>
  <si>
    <t>Mầm non Thị Trấn Nưa</t>
  </si>
  <si>
    <t>Mầm non Họa Mi</t>
  </si>
  <si>
    <t>Mầm non  Thọ Ngọc</t>
  </si>
  <si>
    <t>Mầm non  Hợp Thành</t>
  </si>
  <si>
    <t>Mầm non  Hợp Lý</t>
  </si>
  <si>
    <t>Mầm non  Thọ Bình</t>
  </si>
  <si>
    <t>Mầm non  Thọ Sơn</t>
  </si>
  <si>
    <t>Mầm non  Xuân Thịnh</t>
  </si>
  <si>
    <t>Mầm non  Thái Hoà</t>
  </si>
  <si>
    <t>Mầm non  Bình Sơn</t>
  </si>
  <si>
    <t>Trường Mầm non Hoa Sen</t>
  </si>
  <si>
    <t>Mầm non Nông Trường</t>
  </si>
  <si>
    <t>Mầm non tư thục Hoa Hồng</t>
  </si>
  <si>
    <t>Trường Mầm non Thiệu Ngọc</t>
  </si>
  <si>
    <t>PGD-ĐT Thiệu Hoá</t>
  </si>
  <si>
    <t>Trường Mầm non Thiệu Vũ</t>
  </si>
  <si>
    <t>Trường Mầm non Thiệu Tiến</t>
  </si>
  <si>
    <t>Trường Mầm non Thiệu Thành</t>
  </si>
  <si>
    <t>Trường Mầm non Thiệu Công</t>
  </si>
  <si>
    <t>Trường Mầm non Thiệu Phú</t>
  </si>
  <si>
    <t>Trường Mầm non Thiệu Phúc</t>
  </si>
  <si>
    <t>Trường Mầm non Thị trấn Vạn Hà</t>
  </si>
  <si>
    <t>Trường Mầm non Thiệu Nguyên</t>
  </si>
  <si>
    <t>Trường Mầm non Thiệu Duy</t>
  </si>
  <si>
    <t>Trường Mầm non Thiệu Thịnh</t>
  </si>
  <si>
    <t>Trường Mầm non Thiệu Hợp</t>
  </si>
  <si>
    <t>Trường Mầm non Thiệu Quang</t>
  </si>
  <si>
    <t>Trường Mầm non Thiệu Long</t>
  </si>
  <si>
    <t>Trường Mầm non Thiệu Giang</t>
  </si>
  <si>
    <t>Trường Mầm non Thiệu Toán</t>
  </si>
  <si>
    <t>Trường Mầm non Thiệu Chính</t>
  </si>
  <si>
    <t>Trường Mầm non Thiệu Hoà</t>
  </si>
  <si>
    <t>Trường Mầm non Thiệu Minh</t>
  </si>
  <si>
    <t>Trường Mầm non Thiệu Tâm</t>
  </si>
  <si>
    <t>Trường Mầm non Thiệu Lý</t>
  </si>
  <si>
    <t>Trường Mầm non Thiệu Viên</t>
  </si>
  <si>
    <t>Trường Mầm non Thiệu Vận</t>
  </si>
  <si>
    <t>Trường Mầm non Thiệu Trung</t>
  </si>
  <si>
    <t>Trường Mầm non Thiệu Đô</t>
  </si>
  <si>
    <t>Trường Mầm non Thiệu Châu</t>
  </si>
  <si>
    <t>Trường Mầm non Thiệu Tân</t>
  </si>
  <si>
    <t>Trường Mầm non Thiệu Giao</t>
  </si>
  <si>
    <t>Trường MN Camellia</t>
  </si>
  <si>
    <t>PGD-ĐT Hoằng Hoá</t>
  </si>
  <si>
    <t>Mầm non Delta</t>
  </si>
  <si>
    <t>Trường Mầm non Hoằng Giang</t>
  </si>
  <si>
    <t>Trường Mầm non Hoằng Xuân 1</t>
  </si>
  <si>
    <t>Trường Mầm non Hoằng Xuân 2</t>
  </si>
  <si>
    <t>Trường Mầm non Hoằng Phượng</t>
  </si>
  <si>
    <t>Trường Mầm non Hoằng Phú</t>
  </si>
  <si>
    <t>Trường Mầm non Hoằng Quý</t>
  </si>
  <si>
    <t>Trường Mầm non Hoằng Kim</t>
  </si>
  <si>
    <t>Trường Mầm non Hoằng Trung</t>
  </si>
  <si>
    <t>Trường Mầm non Hoằng Sơn 1</t>
  </si>
  <si>
    <t>Trường Mầm non Hoằng Trinh</t>
  </si>
  <si>
    <t>Trường Mầm non Hoằng Sơn 2</t>
  </si>
  <si>
    <t>Trường Mầm non Hoằng Xuyên 1</t>
  </si>
  <si>
    <t>Trường Mầm non Hoằng Cát</t>
  </si>
  <si>
    <t>Trường Mầm non Hoằng Xuyên 2</t>
  </si>
  <si>
    <t>Trường Mầm non Hoằng Quỳ</t>
  </si>
  <si>
    <t>Trường Mầm non Hoằng Hợp</t>
  </si>
  <si>
    <t>Trường Mầm non Hoằng Đức 2</t>
  </si>
  <si>
    <t>Trường Mầm non Thị trấn Bút Sơn 3</t>
  </si>
  <si>
    <t>Trường Mầm non Hoằng Đức 1</t>
  </si>
  <si>
    <t>Trường Mầm non Hoằng Hà</t>
  </si>
  <si>
    <t>Trường Mầm non Hoằng Đạt</t>
  </si>
  <si>
    <t>Trường Mầm non Hoằng Đồng</t>
  </si>
  <si>
    <t>Trường Mầm non Thị trấn Bút Sơn 2</t>
  </si>
  <si>
    <t>Trường Mầm non Hoằng Thịnh</t>
  </si>
  <si>
    <t>Trường Mầm non Hoằng Thái</t>
  </si>
  <si>
    <t>Trường Mầm non Hoằng Lộc</t>
  </si>
  <si>
    <t>Trường Mầm non Hoằng Thành</t>
  </si>
  <si>
    <t>Trường Mầm non Hoằng Trạch</t>
  </si>
  <si>
    <t>Trường Mầm non Hoằng Phong</t>
  </si>
  <si>
    <t>Trường Mầm non Hoằng Lưu</t>
  </si>
  <si>
    <t>Trường Mầm non Hoằng Châu</t>
  </si>
  <si>
    <t>Mầm non Hoằng Tân</t>
  </si>
  <si>
    <t>Trường Mầm non Hoằng Đạo</t>
  </si>
  <si>
    <t>Trường Mầm non Hoằng Thắng</t>
  </si>
  <si>
    <t>Trường Mầm non Hoằng Yến</t>
  </si>
  <si>
    <t>Trường Mầm non Hoằng Tiến</t>
  </si>
  <si>
    <t>Trường mầm non Hoằng Hải</t>
  </si>
  <si>
    <t>Trường Mầm non Hoằng Trường</t>
  </si>
  <si>
    <t>Trường Mầm non Hoằng Đông</t>
  </si>
  <si>
    <t>Trường Mầm non Hoằng Thanh</t>
  </si>
  <si>
    <t>Trường Mầm non Hoằng Phụ</t>
  </si>
  <si>
    <t>Trường Mầm non Hoằng Ngọc</t>
  </si>
  <si>
    <t>Trường Mầm non Thị trấn Bút Sơn 1</t>
  </si>
  <si>
    <t>Trường Mầm non Họa Mi Delta</t>
  </si>
  <si>
    <t>Trường Mầm non Châu Lộc</t>
  </si>
  <si>
    <t>PGD-ĐT Hậu Lộc</t>
  </si>
  <si>
    <t>Trường Mầm non Triệu Lộc</t>
  </si>
  <si>
    <t>Trường Mầm non Đại Lộc</t>
  </si>
  <si>
    <t>Trường Mầm non Đồng Lộc</t>
  </si>
  <si>
    <t>Trường Mầm non Thành Lộc</t>
  </si>
  <si>
    <t>Trường Mầm non Cầu Lộc</t>
  </si>
  <si>
    <t>Trường Mầm non Tuy Lộc</t>
  </si>
  <si>
    <t>Trường Mầm non Phong Lộc</t>
  </si>
  <si>
    <t>Trường Mầm non Liên Lộc</t>
  </si>
  <si>
    <t>Trường Mầm non Quang Lộc</t>
  </si>
  <si>
    <t>Trường Mầm non Hoa Lộc</t>
  </si>
  <si>
    <t>Trường Mầm non Phú Lộc</t>
  </si>
  <si>
    <t>Trường Mầm non Hòa Lộc</t>
  </si>
  <si>
    <t>Trường Mầm non Xuân Lộc</t>
  </si>
  <si>
    <t>Trường Mầm non Thịnh Lộc</t>
  </si>
  <si>
    <t>Trường Mầm non Minh Lộc</t>
  </si>
  <si>
    <t>Trường Mầm non Hưng Lộc</t>
  </si>
  <si>
    <t>Trường Mầm non Đa Lộc</t>
  </si>
  <si>
    <t>Trường Mầm non Ngư Lộc</t>
  </si>
  <si>
    <t>Trường Mầm non Hải Lộc</t>
  </si>
  <si>
    <t>Trường Mầm non Văn Lộc</t>
  </si>
  <si>
    <t>Trường Mầm non Thuần Lộc</t>
  </si>
  <si>
    <t>Trường Mầm non Mỹ Lộc</t>
  </si>
  <si>
    <t>Trường Mầm non Tiến Lộc</t>
  </si>
  <si>
    <t>Trường Mầm non Lộc Tân</t>
  </si>
  <si>
    <t>Trường Mầm non Lộc Sơn</t>
  </si>
  <si>
    <t>Trường Mầm non Thị trấn Hậu Lộc</t>
  </si>
  <si>
    <t>Trường Mầm non Ngư Lộc 2</t>
  </si>
  <si>
    <t>Trường MN Kid's Dream</t>
  </si>
  <si>
    <t>PGD-ĐT Nga Sơn</t>
  </si>
  <si>
    <t>Trường Mầm non  Newstar</t>
  </si>
  <si>
    <t>Trường Mầm Non Nga Phượng 1</t>
  </si>
  <si>
    <t>Trường Mầm Non Nga Thắng</t>
  </si>
  <si>
    <t>Trường Mầm Non Nga Thủy</t>
  </si>
  <si>
    <t>Mầm non Nga Vinh</t>
  </si>
  <si>
    <t>Trường Mầm Non Nga Hải</t>
  </si>
  <si>
    <t>Trường Mầm Non Nga Liên</t>
  </si>
  <si>
    <t>Trường Mầm Non Thị Trấn Nga Sơn</t>
  </si>
  <si>
    <t>Trường Mầm non Nga Giáp</t>
  </si>
  <si>
    <t>Trường Mầm Non Nga Thành</t>
  </si>
  <si>
    <t>Trường Mầm Non Nga Thạch</t>
  </si>
  <si>
    <t>Trường Mầm Non Nga Phượng 2</t>
  </si>
  <si>
    <t>Trường Mầm Non Nga Tiến</t>
  </si>
  <si>
    <t>Trường Mầm Non Nga Điền</t>
  </si>
  <si>
    <t>Trường Mầm Non Nga Thái</t>
  </si>
  <si>
    <t>Trường Mầm Non Nga Phú</t>
  </si>
  <si>
    <t>Trường Mầm Non Nga Bạch</t>
  </si>
  <si>
    <t>Trường Mầm Non Thị Trấn 1</t>
  </si>
  <si>
    <t>Trường Mầm Non Nga An</t>
  </si>
  <si>
    <t>Trường Mầm Non Nga Văn</t>
  </si>
  <si>
    <t>Trường Mầm Non Nga Thanh</t>
  </si>
  <si>
    <t>Trường Mầm Non Nga Yên</t>
  </si>
  <si>
    <t>Trường Mầm Non Nga Trường</t>
  </si>
  <si>
    <t>Trường Mầm Non Nga Thiện</t>
  </si>
  <si>
    <t>Trường Mầm Non Nga Trung</t>
  </si>
  <si>
    <t>Trường Mầm Non Thị Trấn 2</t>
  </si>
  <si>
    <t>Trường Mầm Non Nga Tân</t>
  </si>
  <si>
    <t>Trường mầm non Victory</t>
  </si>
  <si>
    <t>Trường Mầm Non Thanh Quân</t>
  </si>
  <si>
    <t>PGD-ĐT Như Xuân</t>
  </si>
  <si>
    <t>Trường Mầm Non Thanh Phong</t>
  </si>
  <si>
    <t>Trường Mầm Non Thanh Lâm</t>
  </si>
  <si>
    <t>Trường Mầm Non Thanh Sơn</t>
  </si>
  <si>
    <t>Mầm non Thanh Xuân</t>
  </si>
  <si>
    <t>Mầm non  Thanh Hoà</t>
  </si>
  <si>
    <t>Mầm non Xuân Bình</t>
  </si>
  <si>
    <t>Trường Mầm Non Bãi Trành</t>
  </si>
  <si>
    <t>Trường Mầm Non Xuân Quỳ</t>
  </si>
  <si>
    <t>Mầm non Hoá Quỳ</t>
  </si>
  <si>
    <t>Trường Mầm Non Bình Lương</t>
  </si>
  <si>
    <t>Trường Mầm Non Tân Bình</t>
  </si>
  <si>
    <t>Trường Mầm Non Thị Trấn Yên Cát</t>
  </si>
  <si>
    <t>Mầm non Yên Lễ</t>
  </si>
  <si>
    <t>Trường Mầm Non Thượng Ninh</t>
  </si>
  <si>
    <t>Trường Mầm Non Cát Vân</t>
  </si>
  <si>
    <t>Trường Mầm Non Cát Tân</t>
  </si>
  <si>
    <t>Trường Mầm Non Xuân Hòa</t>
  </si>
  <si>
    <t>PGD-ĐT Như Thanh</t>
  </si>
  <si>
    <t>Trường Mầm non Yên Thọ</t>
  </si>
  <si>
    <t>Trường Mầm non Phú Nhuận</t>
  </si>
  <si>
    <t>Trường Mầm non Xuân Khang</t>
  </si>
  <si>
    <t>Trường Mầm non Hải Long</t>
  </si>
  <si>
    <t>Trường Mầm non Mậu Lâm</t>
  </si>
  <si>
    <t>Trường Mầm non Xuân Du</t>
  </si>
  <si>
    <t>Trường Mầm non Cán Khê</t>
  </si>
  <si>
    <t>Trường Mầm non Thanh Kỳ</t>
  </si>
  <si>
    <t>Trường Mầm non Thanh Tân</t>
  </si>
  <si>
    <t>Trường Mầm non Xuân Thái</t>
  </si>
  <si>
    <t>Trường Mầm non Xuân Phúc</t>
  </si>
  <si>
    <t>Trường Mầm non Phượng Nghi</t>
  </si>
  <si>
    <t>Trường Mầm non Yên Lạc</t>
  </si>
  <si>
    <t>Trường Mầm non thị trấn Bến Sung</t>
  </si>
  <si>
    <t>Mầm non Thăng Long 2</t>
  </si>
  <si>
    <t>PGD-ĐT Nông Cống</t>
  </si>
  <si>
    <t>Mầm non Tân Thọ</t>
  </si>
  <si>
    <t>Mầm non Tân Phúc</t>
  </si>
  <si>
    <t>Mầm non Tân Khang</t>
  </si>
  <si>
    <t>Mầm non Trung Chính 1</t>
  </si>
  <si>
    <t>Mầm non Trung Thành</t>
  </si>
  <si>
    <t>Mầm non Trung Chính 2</t>
  </si>
  <si>
    <t>Mầm non Hoàng Sơn</t>
  </si>
  <si>
    <t>Mầm non Hoàng Giang</t>
  </si>
  <si>
    <t>Mầm non Tế Thắng</t>
  </si>
  <si>
    <t>Mầm non Tế Lợi</t>
  </si>
  <si>
    <t>Mầm non Tế Nông 2</t>
  </si>
  <si>
    <t>Trường Mầm non Tế Nông 1</t>
  </si>
  <si>
    <t>Mầm non Hoa Hồng Thị Trấn</t>
  </si>
  <si>
    <t>Trường Mầm non Minh Nghĩa</t>
  </si>
  <si>
    <t>Mầm non Minh Khôi</t>
  </si>
  <si>
    <t>Mầm non Hoa Mai Thị trấn</t>
  </si>
  <si>
    <t>Mầm non Vạn Thiện</t>
  </si>
  <si>
    <t>Mầm non Vạn Hoà</t>
  </si>
  <si>
    <t>Mầm non Vạn Thắng</t>
  </si>
  <si>
    <t>Mầm non Thăng Long I</t>
  </si>
  <si>
    <t>Mầm non Thăng Thọ</t>
  </si>
  <si>
    <t>Mầm non Thăng Bình</t>
  </si>
  <si>
    <t>Mầm non Công Liêm</t>
  </si>
  <si>
    <t>Mầm non Công Chính</t>
  </si>
  <si>
    <t>Mầm non Yên Mỹ 2</t>
  </si>
  <si>
    <t>Mầm non Trường Trung</t>
  </si>
  <si>
    <t>Mầm non Trường Giang</t>
  </si>
  <si>
    <t>Mầm non Trường Sơn</t>
  </si>
  <si>
    <t>Mầm non Trường Minh</t>
  </si>
  <si>
    <t>Trường Mầm non Tượng Văn</t>
  </si>
  <si>
    <t>Mầm non Tượng Sơn</t>
  </si>
  <si>
    <t>Mầm non Tượng Lĩnh</t>
  </si>
  <si>
    <t>Mầm non Yên Mỹ 1</t>
  </si>
  <si>
    <t>Trường Mầm non Kim Ngọc</t>
  </si>
  <si>
    <t>Mầm non  Đông Thanh</t>
  </si>
  <si>
    <t>PGD-ĐT Đông Sơn</t>
  </si>
  <si>
    <t>Mầm non  Đông Tiến</t>
  </si>
  <si>
    <t>Mầm non  Đông Thịnh</t>
  </si>
  <si>
    <t>Mầm non  Đông Anh</t>
  </si>
  <si>
    <t>Mầm non  Đông Minh</t>
  </si>
  <si>
    <t>Trường Mầm non  Đông Ninh</t>
  </si>
  <si>
    <t>Mầm non Đông Khê</t>
  </si>
  <si>
    <t>Mầm non  Đông Hoàng</t>
  </si>
  <si>
    <t>Mầm non  Đông Hoà</t>
  </si>
  <si>
    <t>Trường MN Đông Yên</t>
  </si>
  <si>
    <t>Mầm non  Đông Văn</t>
  </si>
  <si>
    <t>Mầm non  Đông Quang</t>
  </si>
  <si>
    <t>Mầm non  Đông Nam</t>
  </si>
  <si>
    <t>Mầm non  Đông Phú</t>
  </si>
  <si>
    <t>Mầm non 25-6</t>
  </si>
  <si>
    <t>Trường Mầm non Quảng Giao</t>
  </si>
  <si>
    <t>PGD-ĐT Quảng Xương</t>
  </si>
  <si>
    <t>Trường Mầm Non Quảng Lưu</t>
  </si>
  <si>
    <t>Trường Mầm Non Quảng Lộc</t>
  </si>
  <si>
    <t>Trường Mầm non Quảng Hải</t>
  </si>
  <si>
    <t>Trường Mầm Non  Quảng Nhân</t>
  </si>
  <si>
    <t>Trường Mầm non Tiên Trang 1</t>
  </si>
  <si>
    <t>Trường Mầm non Quảng Thái</t>
  </si>
  <si>
    <t>Trường Mầm non Quảng Nham</t>
  </si>
  <si>
    <t>Trường Mầm Non Quảng Thạch</t>
  </si>
  <si>
    <t>Trường Mầm Non Quảng Trung</t>
  </si>
  <si>
    <t>Trường Mầm non Quảng Chính</t>
  </si>
  <si>
    <t>Trường Mầm non Quảng Khê</t>
  </si>
  <si>
    <t>Trường Mầm non Tiên Trang 2</t>
  </si>
  <si>
    <t>Trường Mầm Non Quảng Bình</t>
  </si>
  <si>
    <t>Trường Mầm non Quảng Ninh</t>
  </si>
  <si>
    <t>Trường Mầm Non Tân Phong 2</t>
  </si>
  <si>
    <t>Trường Mầm Non Tân Phong 3</t>
  </si>
  <si>
    <t>Trường Mầm non Tân Phong 1</t>
  </si>
  <si>
    <t>Trường Mầm non Quảng Định</t>
  </si>
  <si>
    <t>Trường Mầm Non Quảng Đức</t>
  </si>
  <si>
    <t>Trường Mầm non Quảng Yên</t>
  </si>
  <si>
    <t>Trường Mầm non Quảng Trạch</t>
  </si>
  <si>
    <t>Trường Nầm Non Quảng Văn</t>
  </si>
  <si>
    <t>Trường Mầm non Quảng Long</t>
  </si>
  <si>
    <t>Trường Mầm non Quảng Hoà</t>
  </si>
  <si>
    <t>Trường Mầm Non Quảng Hợp</t>
  </si>
  <si>
    <t>Trường Mầm non Quảng Phúc</t>
  </si>
  <si>
    <t>Trường Mầm non Quảng Vọng</t>
  </si>
  <si>
    <t>Trường Mầm Non Quảng Ngọc</t>
  </si>
  <si>
    <t>Trường Mầm non Quảng Trường</t>
  </si>
  <si>
    <t>Mầm non Hồng Phúc</t>
  </si>
  <si>
    <t>PGD-ĐT TX Nghi Sơn</t>
  </si>
  <si>
    <t>Trường mầm non New Sun</t>
  </si>
  <si>
    <t>Mầm non Ánh Dương</t>
  </si>
  <si>
    <t>Mầm non Việt Kids2</t>
  </si>
  <si>
    <t>Mầm non Blue Sky</t>
  </si>
  <si>
    <t>Trường Mầm non Các Sơn</t>
  </si>
  <si>
    <t>Trường Mầm non Anh Sơn</t>
  </si>
  <si>
    <t>Trường Mầm non Hùng Sơn</t>
  </si>
  <si>
    <t>Trường Mầm non Thanh Sơn</t>
  </si>
  <si>
    <t>Trường Mầm non Thanh Thuỷ</t>
  </si>
  <si>
    <t>Trường Mầm non Ngọc Lĩnh</t>
  </si>
  <si>
    <t>Trường Mầm non Triêu Dương</t>
  </si>
  <si>
    <t>Trường Mầm non Hải Châu</t>
  </si>
  <si>
    <t>Trường Mầm non Hải Ninh</t>
  </si>
  <si>
    <t>Trường Mầm non Hải An</t>
  </si>
  <si>
    <t>Mầm non  Tân Dân</t>
  </si>
  <si>
    <t>Trường Mầm non Hải Lĩnh</t>
  </si>
  <si>
    <t>Trường Mầm non Ninh Hải</t>
  </si>
  <si>
    <t>Trường Mầm non Hải Nhân</t>
  </si>
  <si>
    <t>Trường Mầm non Thị trấn Tĩnh Gia</t>
  </si>
  <si>
    <t>Mầm non  Hải Hoà</t>
  </si>
  <si>
    <t>Trường Mầm non Bình Minh</t>
  </si>
  <si>
    <t>Trường Mầm non  Hải Thanh</t>
  </si>
  <si>
    <t>Trường Mầm non Nguyên Bình</t>
  </si>
  <si>
    <t>Trường Mầm non Xuân Lâm</t>
  </si>
  <si>
    <t>Trường Mầm non Trúc Lâm</t>
  </si>
  <si>
    <t>Trường Mầm non Phú Lâm</t>
  </si>
  <si>
    <t>Mầm non  Phú Sơn</t>
  </si>
  <si>
    <t>Trường Mầm non Tùng Lâm</t>
  </si>
  <si>
    <t>Trường Mầm non Tân Trường</t>
  </si>
  <si>
    <t>Trường Mầm non Trường Lâm</t>
  </si>
  <si>
    <t>Trường Mầm non Mai Lâm</t>
  </si>
  <si>
    <t>Trường Mầm non Hải Thượng</t>
  </si>
  <si>
    <t>Trường Mầm non Hải Hà</t>
  </si>
  <si>
    <t>Trường Mầm non Nghi Sơn</t>
  </si>
  <si>
    <t>Trường Mầm non Hải Yến</t>
  </si>
  <si>
    <t>Trường Mầm non Tĩnh Hải</t>
  </si>
  <si>
    <t>Trường Mầm non Hải Bình</t>
  </si>
  <si>
    <t>BÁO CÁO TỔNG SỐ GIÁO VIÊN MẦM NON</t>
  </si>
  <si>
    <t>Đơn vị</t>
  </si>
  <si>
    <t>Tổng số giáo viên</t>
  </si>
  <si>
    <t>TỔNG SỐ</t>
  </si>
  <si>
    <t>Ánh Sao</t>
  </si>
  <si>
    <t>Aplus</t>
  </si>
  <si>
    <t>Baby Island</t>
  </si>
  <si>
    <t>Babyhome</t>
  </si>
  <si>
    <t>Ban Mai</t>
  </si>
  <si>
    <t>Bảo Ngọc</t>
  </si>
  <si>
    <t>Bé chăm ngoan</t>
  </si>
  <si>
    <t>Bình Minh</t>
  </si>
  <si>
    <t>Blue Sea (Mai Lâm)</t>
  </si>
  <si>
    <t>Blue Sky (Đông Vệ)</t>
  </si>
  <si>
    <t>Chân Trời Mới</t>
  </si>
  <si>
    <t>Chíp Chíp</t>
  </si>
  <si>
    <t>Doris Kids</t>
  </si>
  <si>
    <t>Happy ponny</t>
  </si>
  <si>
    <t>HDKids</t>
  </si>
  <si>
    <t>Hoa hồng</t>
  </si>
  <si>
    <t>Hoa hướng dương</t>
  </si>
  <si>
    <t>HOA MAI</t>
  </si>
  <si>
    <t>Kid's Home</t>
  </si>
  <si>
    <t>Kid's Talents</t>
  </si>
  <si>
    <t>Kim Đồng</t>
  </si>
  <si>
    <t>Lớp Mầm non Better Stars</t>
  </si>
  <si>
    <t>Lớp Mầm non Độc lập Daystar</t>
  </si>
  <si>
    <t>Lớp Mầm non Độc lập Hải An</t>
  </si>
  <si>
    <t>Lớp mầm non độc lập Happy Kids</t>
  </si>
  <si>
    <t>Lớp mầm non độc lập Hoa Hướng Dương(Thanh Sơn)</t>
  </si>
  <si>
    <t>Lớp Mầm non Độc lập Thiên Thần Nhỏ</t>
  </si>
  <si>
    <t>Lớp Mầm non độc lập Xuân Thủy</t>
  </si>
  <si>
    <t>Lớp mầm non tư thục Ánh Sao</t>
  </si>
  <si>
    <t>Lớp mẫu giáo khu 11</t>
  </si>
  <si>
    <t>Lớp mẫu giáo khu 8</t>
  </si>
  <si>
    <t>Lớp MN độc lập Viêtschool</t>
  </si>
  <si>
    <t>Mầm non Aplus</t>
  </si>
  <si>
    <t>Mầm non Golden Stars</t>
  </si>
  <si>
    <t>Mầm non song ngữ B-Star</t>
  </si>
  <si>
    <t>Nhiệt Điện 2</t>
  </si>
  <si>
    <t>Nhóm  kids math Nga Thạch</t>
  </si>
  <si>
    <t>Nhóm Happy House</t>
  </si>
  <si>
    <t>Nhóm Hoa Anh Đào 2</t>
  </si>
  <si>
    <t>Nhóm lớp Kidscity</t>
  </si>
  <si>
    <t>Nhóm lớp Smartkids</t>
  </si>
  <si>
    <t>Nhóm lớp tư thục Dream House</t>
  </si>
  <si>
    <t>Nhóm lớp tư thục SmartKids</t>
  </si>
  <si>
    <t>Nhóm MN tư thục Newstar</t>
  </si>
  <si>
    <t>Nhóm Nobel</t>
  </si>
  <si>
    <t>Nhóm Sao Mai</t>
  </si>
  <si>
    <t>Nhóm Smartkid Bee</t>
  </si>
  <si>
    <t>Nhóm Smaskid 4</t>
  </si>
  <si>
    <t>NHÓM THẢO NGUYÊN XANH</t>
  </si>
  <si>
    <t>Nhóm trẻ An Khang</t>
  </si>
  <si>
    <t>Nhóm trẻ Babystar</t>
  </si>
  <si>
    <t>Nhóm trẻ Ban Mai</t>
  </si>
  <si>
    <t>Nhóm trẻ ĐLTT Aplus</t>
  </si>
  <si>
    <t>Nhóm trẻ ĐLTT Bupsenxanh</t>
  </si>
  <si>
    <t>Nhom tre DLTT Họa My</t>
  </si>
  <si>
    <t>Nhóm trẻ ĐLTT Ngọc Phương</t>
  </si>
  <si>
    <t>Nhóm trẻ ĐLTT phương Anh</t>
  </si>
  <si>
    <t>Nhóm trẻ Google</t>
  </si>
  <si>
    <t>Nhóm trẻ Hoa Thiên Lý</t>
  </si>
  <si>
    <t>Nhóm trẻ MN Kids Math</t>
  </si>
  <si>
    <t>Nhóm trẻ MN thảo nguyên</t>
  </si>
  <si>
    <t>Nhom trẻ Ong Vàng</t>
  </si>
  <si>
    <t>Nhóm trẻ song ngữ Sunflower</t>
  </si>
  <si>
    <t>Nhóm trẻ Sunny Kids</t>
  </si>
  <si>
    <t>Nhóm trẻ Trang Nam</t>
  </si>
  <si>
    <t>Nhóm trẻ tư thục A Plus Quảng Xương</t>
  </si>
  <si>
    <t>Nhóm trẻ tư thục ABC Kids 1</t>
  </si>
  <si>
    <t>Nhóm trẻ tư thục ABC Kids 2</t>
  </si>
  <si>
    <t>Nhóm trẻ tư thục Baby Shark</t>
  </si>
  <si>
    <t>Nhóm trẻ tư thục Happy Smile</t>
  </si>
  <si>
    <t>Nhóm trẻ tư thục Hoa Sen 2</t>
  </si>
  <si>
    <t>Nhóm trẻ tư thục Kids Star</t>
  </si>
  <si>
    <t>Nhóm trẻ tư thục Nobel</t>
  </si>
  <si>
    <t>Nhóm trẻ tư thục Panda Kids</t>
  </si>
  <si>
    <t>Nhóm trẻ tư thục Star kids</t>
  </si>
  <si>
    <t>Nhóm trẻ, lớp mẫu giáo AMAS Cầu Quan</t>
  </si>
  <si>
    <t>Nhóm trẻ, lớp mẫu giáo Ban Mai xanh</t>
  </si>
  <si>
    <t>Nhóm trẻ, lớp mẫu giáo độc lập AMAS</t>
  </si>
  <si>
    <t>Nhóm trẻ, lớp mẫu giáo độc lập Angel Triệu Sơn</t>
  </si>
  <si>
    <t>Nhóm trẻ, lớp mẫu giáo độc lập APLUS</t>
  </si>
  <si>
    <t>Nhóm trẻ, lớp mẫu giáo độc lập Bi Bi</t>
  </si>
  <si>
    <t>Nhóm trẻ, lớp mẫu giáo độc lập Chim én mùa xuân 6</t>
  </si>
  <si>
    <t>Nhóm trẻ, lớp mẫu giáo độc lập Hoa Hướng Dương</t>
  </si>
  <si>
    <t>Nhóm trẻ, lớp mẫu giáo độc lập Naturo</t>
  </si>
  <si>
    <t>Nhóm trẻ, lớp mẫu giáo độc lập, tư thục Bông súng trắng</t>
  </si>
  <si>
    <t>Nhóm trẻ, lớp mẫu giáo độc lập, tư thục Trà Giang</t>
  </si>
  <si>
    <t>Nhóm trẻ, lớp mẫu giáo độc lập,tư thục Thái Dương</t>
  </si>
  <si>
    <t>Nhóm trẻ, lớp mẫu giáo Hoa phượng đỏ</t>
  </si>
  <si>
    <t>Nhóm trẻ, lớp mẫu giáo Hoa Sen</t>
  </si>
  <si>
    <t>Nhóm trẻ, lớp MG độc lập TT Đôrêmon</t>
  </si>
  <si>
    <t>Nhóm trẻ. lớp mẫu giáo Sơn Ca</t>
  </si>
  <si>
    <t>NHÓM TT ACE</t>
  </si>
  <si>
    <t>NHÓM TT BABY SUN</t>
  </si>
  <si>
    <t>NHÓM TT BAN MAI</t>
  </si>
  <si>
    <t>NHÓM TT BẦU TRỜI XANH</t>
  </si>
  <si>
    <t>NHÓM TT BI BI</t>
  </si>
  <si>
    <t>NHÓM TT BÌNH MINH</t>
  </si>
  <si>
    <t>NHÓM TT CÁ HEO XANH</t>
  </si>
  <si>
    <t>NHÓM TT ĐỒ RÊ MÍ</t>
  </si>
  <si>
    <t>NHÓM TT DONAL</t>
  </si>
  <si>
    <t>NHÓM TT HẢI YẾN</t>
  </si>
  <si>
    <t>NHÓM TT HAPPY SMILE</t>
  </si>
  <si>
    <t>NHÓM TT HOA  BÉ NGOAN</t>
  </si>
  <si>
    <t>NHÓM TT HOA HỒNG</t>
  </si>
  <si>
    <t>NHÓM TT HOA MẶT TRỜI</t>
  </si>
  <si>
    <t>NHÓM TT HỌA MI</t>
  </si>
  <si>
    <t>NHÓM TT HOA SEN</t>
  </si>
  <si>
    <t>NHÓM TT HOA TRẠNG NGUYÊN</t>
  </si>
  <si>
    <t>NHÓM TT MẶT TRỜI</t>
  </si>
  <si>
    <t>NHÓM TT MẶT TRỜI HỒNG 2</t>
  </si>
  <si>
    <t>NHÓM TT NẮNG MAI</t>
  </si>
  <si>
    <t>NHÓM TT NEW WORLD</t>
  </si>
  <si>
    <t>NHÓM TT NGÔI SAO XANH</t>
  </si>
  <si>
    <t>NHÓM TT NTQ</t>
  </si>
  <si>
    <t>NHÓM TT TÂM AN</t>
  </si>
  <si>
    <t>NHÓM TT THIÊN THẦN NHỎ</t>
  </si>
  <si>
    <t>NHÓM TT THÙY DƯƠNG</t>
  </si>
  <si>
    <t>NHÓM TT TUỔI THƠ</t>
  </si>
  <si>
    <t>NHÓM TT VÀNH KHUYÊN</t>
  </si>
  <si>
    <t>NHÓM TT VIET KIDS 1</t>
  </si>
  <si>
    <t>NHÓM TT YẾN NHI</t>
  </si>
  <si>
    <t>Nhóm Xứ sở diệu kỳ</t>
  </si>
  <si>
    <t>Nhóm Xứ sở diệu kỳ 2</t>
  </si>
  <si>
    <t>Nhóm, lớp mầm non độc lập Alibaba VT</t>
  </si>
  <si>
    <t>Nhóm, lớp mầm non độc lập Aplus</t>
  </si>
  <si>
    <t>Nhóm, lớp mầm non độc lập Đồ Rê Mi</t>
  </si>
  <si>
    <t>Nhóm, lớp mầm non độc lập Happy Island</t>
  </si>
  <si>
    <t>Nhóm, lớp mầm non độc lập Hoa Sen</t>
  </si>
  <si>
    <t>Nhóm, lớp mầm non độc lập Kids Gadend</t>
  </si>
  <si>
    <t>Nhóm, lớp mầm non độc lập Kids House</t>
  </si>
  <si>
    <t>Nhóm, lớp mầm non độc lập Red Sun</t>
  </si>
  <si>
    <t>Nhóm, lớp mầm non độc lập Sun Shine</t>
  </si>
  <si>
    <t>Nhóm, lớp mầm non độc lập Thảo Nguyên</t>
  </si>
  <si>
    <t>Nhóm, lớp mầm non độc lập tư thục Ánh Dương</t>
  </si>
  <si>
    <t>Nhóm, lớp mầm non độc lập tư thục Bé Thông Minh</t>
  </si>
  <si>
    <t>Nhóm, lớp mầm non độc lập tư thục Blue Sea</t>
  </si>
  <si>
    <t>Nhóm, lớp mầm non độc lập tư thục Mi Mi</t>
  </si>
  <si>
    <t>Nhóm, lớp mầm non độc lập tư thục Mi Mi 2</t>
  </si>
  <si>
    <t>Nhóm, lớp Mầm non HT</t>
  </si>
  <si>
    <t>Nhóm, lớp mẫu giáo độc lập tư thục Nhiệt Điện</t>
  </si>
  <si>
    <t>NLĐLTT Ánh Dương (Đông Sơn)</t>
  </si>
  <si>
    <t>NLĐLTT Aplus (Điện Biên)</t>
  </si>
  <si>
    <t>NLĐLTT Baby (Quảng Hưng)</t>
  </si>
  <si>
    <t>NLĐLTT Baby’s House (Quảng Thành)</t>
  </si>
  <si>
    <t>NLĐLTT Baby’Sun (Đông Hải)</t>
  </si>
  <si>
    <t>NLĐLTT Ban Mai (Đông Sơn)</t>
  </si>
  <si>
    <t>NLĐLTT Ban Mai (Đông Vệ)</t>
  </si>
  <si>
    <t>NLĐLTT Ban Mai (Quảng Đông)</t>
  </si>
  <si>
    <t>NLĐLTT Ban Mai (Quảng Thành)</t>
  </si>
  <si>
    <t>NLĐLTT Bảo Ngân (Phú Sơn)</t>
  </si>
  <si>
    <t>NLĐLTT Bé ngoan (Đông Cương)</t>
  </si>
  <si>
    <t>NLĐLTT Bé ngoan A (Đông Cương)</t>
  </si>
  <si>
    <t>NLĐLTT BimBo Kids (Hoằng Quang)</t>
  </si>
  <si>
    <t>NLĐLTT Bình An (Phú Sơn)</t>
  </si>
  <si>
    <t>NLĐLTT Bình Minh 2 (Đông Sơn)</t>
  </si>
  <si>
    <t>NLĐLTT Búp Măng Non (Đông Hải)</t>
  </si>
  <si>
    <t>NLĐLTT Búp Sen (Đông Thọ)</t>
  </si>
  <si>
    <t>NLĐLTT Búp Sen Hồng (Nam Ngạn)</t>
  </si>
  <si>
    <t>NLĐLTT Búp Sen Hồng (Quảng Cát)</t>
  </si>
  <si>
    <t>NLĐLTT Cánh Diều (Quảng Phú)</t>
  </si>
  <si>
    <t>NLĐLTT Cánh diều tuổi thơ (Đông Vệ)</t>
  </si>
  <si>
    <t>NLĐLTT Chíp Sữa (Phú Sơn)</t>
  </si>
  <si>
    <t>NLĐLTT Đồ Rê Mí (Quảng Thành)</t>
  </si>
  <si>
    <t>NLĐLTT Đô Rê Mon (Đông Hương)</t>
  </si>
  <si>
    <t>NLĐLTT Em bé hạnh phúc (Đông Hương)</t>
  </si>
  <si>
    <t>NLĐLTT Funny House (Đông Thọ)</t>
  </si>
  <si>
    <t>NLĐLTT Hamilton (Đông Thọ)</t>
  </si>
  <si>
    <t>NLĐLTT Happy Edu (Quảng Thắng)</t>
  </si>
  <si>
    <t>NLĐLTT Happy House (Quảng Tâm)</t>
  </si>
  <si>
    <t>NLĐLTT Happy Kids (Quảng Thắng)</t>
  </si>
  <si>
    <t>NLĐLTT Hoa Ban (Đông Vệ)</t>
  </si>
  <si>
    <t>NLĐLTT Hoa Cúc (Đông Tân)</t>
  </si>
  <si>
    <t>NLĐLTT Hoa Hồng (Quảng Thắng)</t>
  </si>
  <si>
    <t>NLĐLTT Hoa hướng Dương (Đông Thọ)</t>
  </si>
  <si>
    <t>NLĐLTT Hoa Hướng Dương (Lam Sơn)</t>
  </si>
  <si>
    <t>NLĐLTT Hoa Lan (Quảng Hưng)</t>
  </si>
  <si>
    <t>NLĐLTT Hoa Mai (Đông Hải)</t>
  </si>
  <si>
    <t>NLĐLTT Hoa Mai (Hàm Rồng)</t>
  </si>
  <si>
    <t>NLĐLTT Hoa Mai 1 (Quảng Cát)</t>
  </si>
  <si>
    <t>NLĐLTT Hoa Mai 2 (Quảng Cát)</t>
  </si>
  <si>
    <t>NLĐLTT Hoa Mặt Trời (Đông Thọ)</t>
  </si>
  <si>
    <t>NLĐLTT Hoa Mặt Trời (Trường Thi)</t>
  </si>
  <si>
    <t>NLĐLTT Hoa Ngọc Lan (Quảng Hưng)</t>
  </si>
  <si>
    <t>NLĐLTT Hoa Thủy Tiên (Đông Thọ)</t>
  </si>
  <si>
    <t>NLĐLTT Hoàng Hương (Đông Cương)</t>
  </si>
  <si>
    <t>NLĐLTT Hướng Dương (Thiệu Dương)</t>
  </si>
  <si>
    <t>NLĐLTT IDP 1 (Đông Thọ)</t>
  </si>
  <si>
    <t>NLĐLTT IDP 2 (Lam Sơn)</t>
  </si>
  <si>
    <t>NLĐLTT IQ 1(An Hưng)</t>
  </si>
  <si>
    <t>NLĐLTT IQ 3 (Đông Vệ)</t>
  </si>
  <si>
    <t>NLĐLTT IQ montessori (An Hưng)</t>
  </si>
  <si>
    <t>NLĐLTT IQ PLUS (Đông Vệ)</t>
  </si>
  <si>
    <t>NLĐLTT Khánh Chi (Quảng Hưng)</t>
  </si>
  <si>
    <t>NLĐLTT Khánh Mai (Phú Sơn)</t>
  </si>
  <si>
    <t>NLĐLTT Kids Home (Đông Sơn)</t>
  </si>
  <si>
    <t>NLĐLTT Little Star Đông Vệ)</t>
  </si>
  <si>
    <t>NLĐLTT Little Sun (Đông Thọ)</t>
  </si>
  <si>
    <t>NLĐLTT Mai khôi (Phú Sơn)</t>
  </si>
  <si>
    <t>NLĐLTT Măng Non (Phú Sơn)</t>
  </si>
  <si>
    <t>NLĐLTT Măng non Kiều My (Hoằng Quang)</t>
  </si>
  <si>
    <t>NLĐLTT Mặt Trời (Quảng Tâm)</t>
  </si>
  <si>
    <t>NLĐLTT Mặt Trời Hồng (Quảng Cát)</t>
  </si>
  <si>
    <t>NLĐLTT Mặt Trời Vàng (Đông Hải)</t>
  </si>
  <si>
    <t>NLĐLTT Mn A, B, C (Lam Sơn)</t>
  </si>
  <si>
    <t>NLĐLTT Montessori (Đông Hương)</t>
  </si>
  <si>
    <t>NLĐLTT Montessori (Trường Thi)</t>
  </si>
  <si>
    <t>NLĐLTT NewSun (Đông Thọ)</t>
  </si>
  <si>
    <t>NLĐLTT Ngôi nhà trẻ thơ AH (An Hưng)</t>
  </si>
  <si>
    <t>NLĐLTT Ngôi nhà trẻ thơ Việt (Đông Thọ)</t>
  </si>
  <si>
    <t>NLĐLTT Ngôi Sao (Quảng Thắng)</t>
  </si>
  <si>
    <t>NLĐLTT Ngôi sao nhỏ (Đông Cương)</t>
  </si>
  <si>
    <t>NLĐLTT Ngôi Sao Nhỏ (Đông Vệ)</t>
  </si>
  <si>
    <t>NLĐLTT Ngôi Sao Sáng (Quảng Thắng)</t>
  </si>
  <si>
    <t>NLĐLTT Noah (Đông Thọ)</t>
  </si>
  <si>
    <t>NLĐLTT O’HANA (Đông Thọ)</t>
  </si>
  <si>
    <t>NLĐLTT PFUNNYKIDS (Hàm Rồng)</t>
  </si>
  <si>
    <t>NLĐLTT Quanh Hưng (Phú Sơn)</t>
  </si>
  <si>
    <t>NLĐLTT Sao Mai (Phú Sơn)</t>
  </si>
  <si>
    <t>NLĐLTT Sao Mai (Quảng Hưng)</t>
  </si>
  <si>
    <t>NLĐLTT Sao sáng (Tân Sơn)</t>
  </si>
  <si>
    <t>NLĐLTT Sen Hồng (Đông Hương)</t>
  </si>
  <si>
    <t>NLĐLTT Smar kids (Đông Vệ)</t>
  </si>
  <si>
    <t>NLĐLTT Smarkids (Quảng Phú)</t>
  </si>
  <si>
    <t>NLĐLTT Smart plus (Đông Lĩnh)</t>
  </si>
  <si>
    <t>NLĐLTT Sơn ca (Đông Hương)</t>
  </si>
  <si>
    <t>NLĐLTT Sơn ca (Đông Sơn)</t>
  </si>
  <si>
    <t>NLĐLTT Sơn Ca (Tân Sơn)</t>
  </si>
  <si>
    <t>NLĐLTT Sơn Ca (Trường Thi)</t>
  </si>
  <si>
    <t>NLĐLTT Song  Ngư (Quảng Thắng)</t>
  </si>
  <si>
    <t>NLĐLTT Star Kids (Thiệu Dương)</t>
  </si>
  <si>
    <t>NLĐLTT Sunny Kids (Đông Hương)</t>
  </si>
  <si>
    <t>NLĐLTT Sunny Side (Đông Thọ)</t>
  </si>
  <si>
    <t>NLĐLTT Sunny side 2 (An Hưng)</t>
  </si>
  <si>
    <t>NLĐLTT Tài năng xứ Thanh (Thiệu Dương)</t>
  </si>
  <si>
    <t>NLĐLTT Talent Kids (An Hưng)</t>
  </si>
  <si>
    <t>NLĐLTT Talent Kids (Đông Vệ)</t>
  </si>
  <si>
    <t>NLĐLTT Talent Kids (Thiệu Dương)</t>
  </si>
  <si>
    <t>NLĐLTT Talent Kindergaten (Đông Thọ)</t>
  </si>
  <si>
    <t>NLĐLTT Tân Phú Khang ECO (Đông Vệ)</t>
  </si>
  <si>
    <t>NLĐLTT Teddy House (Đông Vệ)</t>
  </si>
  <si>
    <t>NLĐLTT Thái Bình (Hàm Rồng)</t>
  </si>
  <si>
    <t>NLĐLTT Tottochan (Đông Vệ)</t>
  </si>
  <si>
    <t>NLĐLTT Trẻ em thông minh (Đông Sơn)</t>
  </si>
  <si>
    <t>NLĐLTT Tuổi thần tiên (Hàm Rồng)</t>
  </si>
  <si>
    <t>NLĐLTT Tương lai (Quảng Cát)</t>
  </si>
  <si>
    <t>NLĐLTT Văn Minh (Đông Cương)</t>
  </si>
  <si>
    <t>NLĐLTT Vầng Trăng (Nam Ngạn)</t>
  </si>
  <si>
    <t>NLĐLTT Vietschool Montessory (Đông Sơn)</t>
  </si>
  <si>
    <t>NLĐLTT Xuân Mai (Trường Thi)</t>
  </si>
  <si>
    <t>NLĐLTT Yến Khang (An Hưng)</t>
  </si>
  <si>
    <t>NTĐLTT Happykid</t>
  </si>
  <si>
    <t>NTĐLTT Hoa Hồng</t>
  </si>
  <si>
    <t>NTĐLTT Mùa Xuân 3</t>
  </si>
  <si>
    <t>NTĐLTT Mùa Xuân 4</t>
  </si>
  <si>
    <t>NTĐLTT Smile kid (Nam Ngạn)</t>
  </si>
  <si>
    <t>NTĐLTT Sunflowr</t>
  </si>
  <si>
    <t>Phương Mai</t>
  </si>
  <si>
    <t>Sao Mai</t>
  </si>
  <si>
    <t>Smartplus</t>
  </si>
  <si>
    <t>Sơn Ca</t>
  </si>
  <si>
    <t>Talent Kids Thiệu Hóa</t>
  </si>
  <si>
    <t>Thần đồng</t>
  </si>
  <si>
    <t>Tương Lai</t>
  </si>
  <si>
    <t>Tổng số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</si>
</sst>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#"/>
  </numFmts>
  <fonts count="9">
    <font>
      <sz val="14.0"/>
      <color theme="1"/>
      <name val="Times New Roman"/>
      <scheme val="minor"/>
    </font>
    <font>
      <sz val="14.0"/>
      <color theme="1"/>
      <name val="Times New Roman"/>
    </font>
    <font>
      <b/>
      <sz val="14.0"/>
      <color theme="1"/>
      <name val="Times New Roman"/>
    </font>
    <font>
      <b/>
      <sz val="11.0"/>
      <color theme="1"/>
      <name val="Times New Roman"/>
    </font>
    <font>
      <sz val="12.0"/>
      <color theme="1"/>
      <name val="Times New Roman"/>
    </font>
    <font>
      <sz val="11.0"/>
      <color theme="1"/>
      <name val="Times New Roman"/>
    </font>
    <font>
      <sz val="11.0"/>
      <color theme="1"/>
      <name val="Calibri"/>
    </font>
    <font>
      <b/>
      <sz val="12.0"/>
      <color theme="1"/>
      <name val="Times New Roman"/>
    </font>
    <font/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1" fillId="0" fontId="1" numFmtId="164" xfId="0" applyBorder="1" applyFont="1" applyNumberForma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6" numFmtId="0" xfId="0" applyFont="1"/>
    <xf borderId="2" fillId="0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8" numFmtId="0" xfId="0" applyBorder="1" applyFont="1"/>
    <xf borderId="1" fillId="0" fontId="5" numFmtId="164" xfId="0" applyAlignment="1" applyBorder="1" applyFont="1" applyNumberFormat="1">
      <alignment shrinkToFit="0" vertical="center" wrapText="1"/>
    </xf>
    <xf borderId="1" fillId="0" fontId="5" numFmtId="164" xfId="0" applyAlignment="1" applyBorder="1" applyFont="1" applyNumberFormat="1">
      <alignment shrinkToFit="0" wrapText="1"/>
    </xf>
    <xf borderId="0" fillId="0" fontId="1" numFmtId="164" xfId="0" applyFont="1" applyNumberFormat="1"/>
    <xf borderId="2" fillId="0" fontId="3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vertical="center" wrapText="1"/>
    </xf>
    <xf borderId="1" fillId="0" fontId="5" numFmtId="164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4.9"/>
    <col customWidth="1" min="2" max="2" width="36.3"/>
    <col customWidth="1" min="3" max="3" width="22.0"/>
    <col customWidth="1" min="4" max="4" width="9.6"/>
    <col customWidth="1" min="5" max="5" width="15.6"/>
    <col customWidth="1" min="6" max="6" width="12.6"/>
    <col customWidth="1" min="7" max="7" width="11.8"/>
    <col customWidth="1" min="8" max="26" width="9.1"/>
  </cols>
  <sheetData>
    <row r="1" ht="18.75" customHeight="1">
      <c r="A1" s="1" t="s">
        <v>0</v>
      </c>
      <c r="B1" s="2"/>
      <c r="C1" s="2"/>
    </row>
    <row r="2" ht="18.75" customHeight="1">
      <c r="A2" s="3"/>
    </row>
    <row r="3" ht="18.75" customHeight="1">
      <c r="A3" s="4" t="s">
        <v>1</v>
      </c>
      <c r="F3" s="2"/>
      <c r="G3" s="2"/>
    </row>
    <row r="4" ht="18.75" customHeight="1">
      <c r="A4" s="4" t="s">
        <v>2</v>
      </c>
    </row>
    <row r="5" ht="18.75" customHeight="1">
      <c r="A5" s="2"/>
    </row>
    <row r="6" ht="24.0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6">
        <v>1.0</v>
      </c>
      <c r="B7" s="7" t="s">
        <v>10</v>
      </c>
      <c r="C7" s="7" t="s">
        <v>11</v>
      </c>
      <c r="D7" s="7" t="s">
        <v>12</v>
      </c>
      <c r="E7" s="7" t="s">
        <v>13</v>
      </c>
      <c r="F7" s="8">
        <f>VLOOKUP(B7,Sheet2!$B$10:$C$951,2,FALSE)</f>
        <v>14</v>
      </c>
      <c r="G7" s="8">
        <f>VLOOKUP(B7,Sheet3!$B$10:$C$951,2,FALSE)</f>
        <v>231</v>
      </c>
    </row>
    <row r="8" ht="18.75" customHeight="1">
      <c r="A8" s="6">
        <v>2.0</v>
      </c>
      <c r="B8" s="7" t="s">
        <v>14</v>
      </c>
      <c r="C8" s="7" t="s">
        <v>11</v>
      </c>
      <c r="D8" s="7" t="s">
        <v>15</v>
      </c>
      <c r="E8" s="7" t="s">
        <v>13</v>
      </c>
      <c r="F8" s="8">
        <f>VLOOKUP(B8,Sheet2!$B$10:$C$951,2,FALSE)</f>
        <v>41</v>
      </c>
      <c r="G8" s="8">
        <f>VLOOKUP(B8,Sheet3!$B$10:$C$951,2,FALSE)</f>
        <v>337</v>
      </c>
    </row>
    <row r="9" ht="18.75" customHeight="1">
      <c r="A9" s="6">
        <v>3.0</v>
      </c>
      <c r="B9" s="7" t="s">
        <v>16</v>
      </c>
      <c r="C9" s="7" t="s">
        <v>11</v>
      </c>
      <c r="D9" s="7" t="s">
        <v>15</v>
      </c>
      <c r="E9" s="7" t="s">
        <v>13</v>
      </c>
      <c r="F9" s="8">
        <f>VLOOKUP(B9,Sheet2!$B$10:$C$951,2,FALSE)</f>
        <v>18</v>
      </c>
      <c r="G9" s="8">
        <f>VLOOKUP(B9,Sheet3!$B$10:$C$951,2,FALSE)</f>
        <v>191</v>
      </c>
    </row>
    <row r="10" ht="18.75" customHeight="1">
      <c r="A10" s="6">
        <v>4.0</v>
      </c>
      <c r="B10" s="7" t="s">
        <v>17</v>
      </c>
      <c r="C10" s="7" t="s">
        <v>11</v>
      </c>
      <c r="D10" s="7" t="s">
        <v>15</v>
      </c>
      <c r="E10" s="7" t="s">
        <v>13</v>
      </c>
      <c r="F10" s="8">
        <f>VLOOKUP(B10,Sheet2!$B$10:$C$951,2,FALSE)</f>
        <v>20</v>
      </c>
      <c r="G10" s="8">
        <f>VLOOKUP(B10,Sheet3!$B$10:$C$951,2,FALSE)</f>
        <v>201</v>
      </c>
    </row>
    <row r="11" ht="18.75" customHeight="1">
      <c r="A11" s="6">
        <v>5.0</v>
      </c>
      <c r="B11" s="7" t="s">
        <v>18</v>
      </c>
      <c r="C11" s="7" t="s">
        <v>11</v>
      </c>
      <c r="D11" s="7" t="s">
        <v>12</v>
      </c>
      <c r="E11" s="7" t="s">
        <v>13</v>
      </c>
      <c r="F11" s="8">
        <f>VLOOKUP(B11,Sheet2!$B$10:$C$951,2,FALSE)</f>
        <v>38</v>
      </c>
      <c r="G11" s="8">
        <f>VLOOKUP(B11,Sheet3!$B$10:$C$951,2,FALSE)</f>
        <v>625</v>
      </c>
    </row>
    <row r="12" ht="18.75" customHeight="1">
      <c r="A12" s="6">
        <v>6.0</v>
      </c>
      <c r="B12" s="7" t="s">
        <v>19</v>
      </c>
      <c r="C12" s="7" t="s">
        <v>11</v>
      </c>
      <c r="D12" s="7" t="s">
        <v>12</v>
      </c>
      <c r="E12" s="7" t="s">
        <v>13</v>
      </c>
      <c r="F12" s="8">
        <f>VLOOKUP(B12,Sheet2!$B$10:$C$951,2,FALSE)</f>
        <v>20</v>
      </c>
      <c r="G12" s="8">
        <f>VLOOKUP(B12,Sheet3!$B$10:$C$951,2,FALSE)</f>
        <v>270</v>
      </c>
    </row>
    <row r="13" ht="18.75" customHeight="1">
      <c r="A13" s="6">
        <v>7.0</v>
      </c>
      <c r="B13" s="7" t="s">
        <v>20</v>
      </c>
      <c r="C13" s="7" t="s">
        <v>11</v>
      </c>
      <c r="D13" s="7" t="s">
        <v>12</v>
      </c>
      <c r="E13" s="7" t="s">
        <v>13</v>
      </c>
      <c r="F13" s="8">
        <f>VLOOKUP(B13,Sheet2!$B$10:$C$951,2,FALSE)</f>
        <v>21</v>
      </c>
      <c r="G13" s="8">
        <f>VLOOKUP(B13,Sheet3!$B$10:$C$951,2,FALSE)</f>
        <v>265</v>
      </c>
    </row>
    <row r="14" ht="18.75" customHeight="1">
      <c r="A14" s="6">
        <v>8.0</v>
      </c>
      <c r="B14" s="7" t="s">
        <v>21</v>
      </c>
      <c r="C14" s="7" t="s">
        <v>11</v>
      </c>
      <c r="D14" s="7" t="s">
        <v>12</v>
      </c>
      <c r="E14" s="7" t="s">
        <v>13</v>
      </c>
      <c r="F14" s="8">
        <f>VLOOKUP(B14,Sheet2!$B$10:$C$951,2,FALSE)</f>
        <v>20</v>
      </c>
      <c r="G14" s="8">
        <f>VLOOKUP(B14,Sheet3!$B$10:$C$951,2,FALSE)</f>
        <v>270</v>
      </c>
    </row>
    <row r="15" ht="18.75" customHeight="1">
      <c r="A15" s="6">
        <v>9.0</v>
      </c>
      <c r="B15" s="7" t="s">
        <v>22</v>
      </c>
      <c r="C15" s="7" t="s">
        <v>11</v>
      </c>
      <c r="D15" s="7" t="s">
        <v>12</v>
      </c>
      <c r="E15" s="7" t="s">
        <v>13</v>
      </c>
      <c r="F15" s="8">
        <f>VLOOKUP(B15,Sheet2!$B$10:$C$951,2,FALSE)</f>
        <v>18</v>
      </c>
      <c r="G15" s="8">
        <f>VLOOKUP(B15,Sheet3!$B$10:$C$951,2,FALSE)</f>
        <v>176</v>
      </c>
    </row>
    <row r="16" ht="18.75" customHeight="1">
      <c r="A16" s="6">
        <v>10.0</v>
      </c>
      <c r="B16" s="7" t="s">
        <v>23</v>
      </c>
      <c r="C16" s="7" t="s">
        <v>11</v>
      </c>
      <c r="D16" s="7" t="s">
        <v>12</v>
      </c>
      <c r="E16" s="7" t="s">
        <v>13</v>
      </c>
      <c r="F16" s="8">
        <f>VLOOKUP(B16,Sheet2!$B$10:$C$951,2,FALSE)</f>
        <v>27</v>
      </c>
      <c r="G16" s="8">
        <f>VLOOKUP(B16,Sheet3!$B$10:$C$951,2,FALSE)</f>
        <v>167</v>
      </c>
    </row>
    <row r="17" ht="18.75" customHeight="1">
      <c r="A17" s="6">
        <v>11.0</v>
      </c>
      <c r="B17" s="7" t="s">
        <v>24</v>
      </c>
      <c r="C17" s="7" t="s">
        <v>11</v>
      </c>
      <c r="D17" s="7" t="s">
        <v>12</v>
      </c>
      <c r="E17" s="7" t="s">
        <v>13</v>
      </c>
      <c r="F17" s="8">
        <f>VLOOKUP(B17,Sheet2!$B$10:$C$951,2,FALSE)</f>
        <v>26</v>
      </c>
      <c r="G17" s="8">
        <f>VLOOKUP(B17,Sheet3!$B$10:$C$951,2,FALSE)</f>
        <v>319</v>
      </c>
    </row>
    <row r="18" ht="18.75" customHeight="1">
      <c r="A18" s="6">
        <v>12.0</v>
      </c>
      <c r="B18" s="7" t="s">
        <v>25</v>
      </c>
      <c r="C18" s="7" t="s">
        <v>11</v>
      </c>
      <c r="D18" s="7" t="s">
        <v>12</v>
      </c>
      <c r="E18" s="7" t="s">
        <v>13</v>
      </c>
      <c r="F18" s="8">
        <f>VLOOKUP(B18,Sheet2!$B$10:$C$951,2,FALSE)</f>
        <v>45</v>
      </c>
      <c r="G18" s="8">
        <f>VLOOKUP(B18,Sheet3!$B$10:$C$951,2,FALSE)</f>
        <v>650</v>
      </c>
    </row>
    <row r="19" ht="18.75" customHeight="1">
      <c r="A19" s="6">
        <v>13.0</v>
      </c>
      <c r="B19" s="7" t="s">
        <v>26</v>
      </c>
      <c r="C19" s="7" t="s">
        <v>11</v>
      </c>
      <c r="D19" s="7" t="s">
        <v>12</v>
      </c>
      <c r="E19" s="7" t="s">
        <v>13</v>
      </c>
      <c r="F19" s="8">
        <f>VLOOKUP(B19,Sheet2!$B$10:$C$951,2,FALSE)</f>
        <v>19</v>
      </c>
      <c r="G19" s="8">
        <f>VLOOKUP(B19,Sheet3!$B$10:$C$951,2,FALSE)</f>
        <v>210</v>
      </c>
    </row>
    <row r="20" ht="18.75" customHeight="1">
      <c r="A20" s="6">
        <v>14.0</v>
      </c>
      <c r="B20" s="7" t="s">
        <v>27</v>
      </c>
      <c r="C20" s="7" t="s">
        <v>11</v>
      </c>
      <c r="D20" s="7" t="s">
        <v>12</v>
      </c>
      <c r="E20" s="7" t="s">
        <v>13</v>
      </c>
      <c r="F20" s="8">
        <f>VLOOKUP(B20,Sheet2!$B$10:$C$951,2,FALSE)</f>
        <v>28</v>
      </c>
      <c r="G20" s="8">
        <f>VLOOKUP(B20,Sheet3!$B$10:$C$951,2,FALSE)</f>
        <v>300</v>
      </c>
    </row>
    <row r="21" ht="18.75" customHeight="1">
      <c r="A21" s="6">
        <v>15.0</v>
      </c>
      <c r="B21" s="7" t="s">
        <v>28</v>
      </c>
      <c r="C21" s="7" t="s">
        <v>11</v>
      </c>
      <c r="D21" s="7" t="s">
        <v>12</v>
      </c>
      <c r="E21" s="7" t="s">
        <v>13</v>
      </c>
      <c r="F21" s="8">
        <f>VLOOKUP(B21,Sheet2!$B$10:$C$951,2,FALSE)</f>
        <v>25</v>
      </c>
      <c r="G21" s="8">
        <f>VLOOKUP(B21,Sheet3!$B$10:$C$951,2,FALSE)</f>
        <v>333</v>
      </c>
    </row>
    <row r="22" ht="18.75" customHeight="1">
      <c r="A22" s="6">
        <v>16.0</v>
      </c>
      <c r="B22" s="7" t="s">
        <v>29</v>
      </c>
      <c r="C22" s="7" t="s">
        <v>11</v>
      </c>
      <c r="D22" s="7" t="s">
        <v>12</v>
      </c>
      <c r="E22" s="7" t="s">
        <v>13</v>
      </c>
      <c r="F22" s="8">
        <f>VLOOKUP(B22,Sheet2!$B$10:$C$951,2,FALSE)</f>
        <v>15</v>
      </c>
      <c r="G22" s="8">
        <f>VLOOKUP(B22,Sheet3!$B$10:$C$951,2,FALSE)</f>
        <v>165</v>
      </c>
    </row>
    <row r="23" ht="18.75" customHeight="1">
      <c r="A23" s="6">
        <v>17.0</v>
      </c>
      <c r="B23" s="7" t="s">
        <v>30</v>
      </c>
      <c r="C23" s="7" t="s">
        <v>11</v>
      </c>
      <c r="D23" s="7" t="s">
        <v>12</v>
      </c>
      <c r="E23" s="7" t="s">
        <v>13</v>
      </c>
      <c r="F23" s="8">
        <f>VLOOKUP(B23,Sheet2!$B$10:$C$951,2,FALSE)</f>
        <v>30</v>
      </c>
      <c r="G23" s="8">
        <f>VLOOKUP(B23,Sheet3!$B$10:$C$951,2,FALSE)</f>
        <v>430</v>
      </c>
    </row>
    <row r="24" ht="18.75" customHeight="1">
      <c r="A24" s="6">
        <v>18.0</v>
      </c>
      <c r="B24" s="7" t="s">
        <v>31</v>
      </c>
      <c r="C24" s="7" t="s">
        <v>11</v>
      </c>
      <c r="D24" s="7" t="s">
        <v>12</v>
      </c>
      <c r="E24" s="7" t="s">
        <v>13</v>
      </c>
      <c r="F24" s="8">
        <f>VLOOKUP(B24,Sheet2!$B$10:$C$951,2,FALSE)</f>
        <v>20</v>
      </c>
      <c r="G24" s="8">
        <f>VLOOKUP(B24,Sheet3!$B$10:$C$951,2,FALSE)</f>
        <v>263</v>
      </c>
    </row>
    <row r="25" ht="18.75" customHeight="1">
      <c r="A25" s="6">
        <v>19.0</v>
      </c>
      <c r="B25" s="7" t="s">
        <v>32</v>
      </c>
      <c r="C25" s="7" t="s">
        <v>11</v>
      </c>
      <c r="D25" s="7" t="s">
        <v>12</v>
      </c>
      <c r="E25" s="7" t="s">
        <v>13</v>
      </c>
      <c r="F25" s="8">
        <f>VLOOKUP(B25,Sheet2!$B$10:$C$951,2,FALSE)</f>
        <v>20</v>
      </c>
      <c r="G25" s="8">
        <f>VLOOKUP(B25,Sheet3!$B$10:$C$951,2,FALSE)</f>
        <v>282</v>
      </c>
    </row>
    <row r="26" ht="18.75" customHeight="1">
      <c r="A26" s="6">
        <v>20.0</v>
      </c>
      <c r="B26" s="7" t="s">
        <v>33</v>
      </c>
      <c r="C26" s="7" t="s">
        <v>11</v>
      </c>
      <c r="D26" s="7" t="s">
        <v>12</v>
      </c>
      <c r="E26" s="7" t="s">
        <v>13</v>
      </c>
      <c r="F26" s="8">
        <f>VLOOKUP(B26,Sheet2!$B$10:$C$951,2,FALSE)</f>
        <v>16</v>
      </c>
      <c r="G26" s="8">
        <f>VLOOKUP(B26,Sheet3!$B$10:$C$951,2,FALSE)</f>
        <v>173</v>
      </c>
    </row>
    <row r="27" ht="18.75" customHeight="1">
      <c r="A27" s="6">
        <v>21.0</v>
      </c>
      <c r="B27" s="7" t="s">
        <v>34</v>
      </c>
      <c r="C27" s="7" t="s">
        <v>11</v>
      </c>
      <c r="D27" s="7" t="s">
        <v>12</v>
      </c>
      <c r="E27" s="7" t="s">
        <v>13</v>
      </c>
      <c r="F27" s="8">
        <f>VLOOKUP(B27,Sheet2!$B$10:$C$951,2,FALSE)</f>
        <v>25</v>
      </c>
      <c r="G27" s="8">
        <f>VLOOKUP(B27,Sheet3!$B$10:$C$951,2,FALSE)</f>
        <v>391</v>
      </c>
    </row>
    <row r="28" ht="18.75" customHeight="1">
      <c r="A28" s="6">
        <v>22.0</v>
      </c>
      <c r="B28" s="7" t="s">
        <v>35</v>
      </c>
      <c r="C28" s="7" t="s">
        <v>11</v>
      </c>
      <c r="D28" s="7" t="s">
        <v>12</v>
      </c>
      <c r="E28" s="7" t="s">
        <v>13</v>
      </c>
      <c r="F28" s="8">
        <f>VLOOKUP(B28,Sheet2!$B$10:$C$951,2,FALSE)</f>
        <v>24</v>
      </c>
      <c r="G28" s="8">
        <f>VLOOKUP(B28,Sheet3!$B$10:$C$951,2,FALSE)</f>
        <v>333</v>
      </c>
    </row>
    <row r="29" ht="18.75" customHeight="1">
      <c r="A29" s="6">
        <v>23.0</v>
      </c>
      <c r="B29" s="7" t="s">
        <v>36</v>
      </c>
      <c r="C29" s="7" t="s">
        <v>11</v>
      </c>
      <c r="D29" s="7" t="s">
        <v>12</v>
      </c>
      <c r="E29" s="7" t="s">
        <v>13</v>
      </c>
      <c r="F29" s="8">
        <f>VLOOKUP(B29,Sheet2!$B$10:$C$951,2,FALSE)</f>
        <v>22</v>
      </c>
      <c r="G29" s="8">
        <f>VLOOKUP(B29,Sheet3!$B$10:$C$951,2,FALSE)</f>
        <v>420</v>
      </c>
    </row>
    <row r="30" ht="18.75" customHeight="1">
      <c r="A30" s="6">
        <v>24.0</v>
      </c>
      <c r="B30" s="7" t="s">
        <v>37</v>
      </c>
      <c r="C30" s="7" t="s">
        <v>11</v>
      </c>
      <c r="D30" s="7" t="s">
        <v>12</v>
      </c>
      <c r="E30" s="7" t="s">
        <v>13</v>
      </c>
      <c r="F30" s="8">
        <f>VLOOKUP(B30,Sheet2!$B$10:$C$951,2,FALSE)</f>
        <v>22</v>
      </c>
      <c r="G30" s="8">
        <f>VLOOKUP(B30,Sheet3!$B$10:$C$951,2,FALSE)</f>
        <v>390</v>
      </c>
    </row>
    <row r="31" ht="18.75" customHeight="1">
      <c r="A31" s="6">
        <v>25.0</v>
      </c>
      <c r="B31" s="7" t="s">
        <v>38</v>
      </c>
      <c r="C31" s="7" t="s">
        <v>11</v>
      </c>
      <c r="D31" s="7" t="s">
        <v>12</v>
      </c>
      <c r="E31" s="7" t="s">
        <v>13</v>
      </c>
      <c r="F31" s="8">
        <f>VLOOKUP(B31,Sheet2!$B$10:$C$951,2,FALSE)</f>
        <v>25</v>
      </c>
      <c r="G31" s="8">
        <f>VLOOKUP(B31,Sheet3!$B$10:$C$951,2,FALSE)</f>
        <v>361</v>
      </c>
    </row>
    <row r="32" ht="18.75" customHeight="1">
      <c r="A32" s="6">
        <v>26.0</v>
      </c>
      <c r="B32" s="7" t="s">
        <v>39</v>
      </c>
      <c r="C32" s="7" t="s">
        <v>11</v>
      </c>
      <c r="D32" s="7" t="s">
        <v>12</v>
      </c>
      <c r="E32" s="7" t="s">
        <v>13</v>
      </c>
      <c r="F32" s="8">
        <f>VLOOKUP(B32,Sheet2!$B$10:$C$951,2,FALSE)</f>
        <v>37</v>
      </c>
      <c r="G32" s="8">
        <f>VLOOKUP(B32,Sheet3!$B$10:$C$951,2,FALSE)</f>
        <v>547</v>
      </c>
    </row>
    <row r="33" ht="18.75" customHeight="1">
      <c r="A33" s="6">
        <v>27.0</v>
      </c>
      <c r="B33" s="7" t="s">
        <v>40</v>
      </c>
      <c r="C33" s="7" t="s">
        <v>11</v>
      </c>
      <c r="D33" s="7" t="s">
        <v>15</v>
      </c>
      <c r="E33" s="7" t="s">
        <v>13</v>
      </c>
      <c r="F33" s="8">
        <f>VLOOKUP(B33,Sheet2!$B$10:$C$951,2,FALSE)</f>
        <v>25</v>
      </c>
      <c r="G33" s="8">
        <f>VLOOKUP(B33,Sheet3!$B$10:$C$951,2,FALSE)</f>
        <v>200</v>
      </c>
    </row>
    <row r="34" ht="18.75" customHeight="1">
      <c r="A34" s="6">
        <v>28.0</v>
      </c>
      <c r="B34" s="7" t="s">
        <v>41</v>
      </c>
      <c r="C34" s="7" t="s">
        <v>11</v>
      </c>
      <c r="D34" s="7" t="s">
        <v>15</v>
      </c>
      <c r="E34" s="7" t="s">
        <v>13</v>
      </c>
      <c r="F34" s="8">
        <f>VLOOKUP(B34,Sheet2!$B$10:$C$951,2,FALSE)</f>
        <v>28</v>
      </c>
      <c r="G34" s="8">
        <f>VLOOKUP(B34,Sheet3!$B$10:$C$951,2,FALSE)</f>
        <v>367</v>
      </c>
    </row>
    <row r="35" ht="18.75" customHeight="1">
      <c r="A35" s="6">
        <v>29.0</v>
      </c>
      <c r="B35" s="7" t="s">
        <v>42</v>
      </c>
      <c r="C35" s="7" t="s">
        <v>11</v>
      </c>
      <c r="D35" s="7" t="s">
        <v>15</v>
      </c>
      <c r="E35" s="7" t="s">
        <v>13</v>
      </c>
      <c r="F35" s="8">
        <f>VLOOKUP(B35,Sheet2!$B$10:$C$951,2,FALSE)</f>
        <v>28</v>
      </c>
      <c r="G35" s="8">
        <f>VLOOKUP(B35,Sheet3!$B$10:$C$951,2,FALSE)</f>
        <v>303</v>
      </c>
    </row>
    <row r="36" ht="18.75" customHeight="1">
      <c r="A36" s="6">
        <v>30.0</v>
      </c>
      <c r="B36" s="7" t="s">
        <v>43</v>
      </c>
      <c r="C36" s="7" t="s">
        <v>11</v>
      </c>
      <c r="D36" s="7" t="s">
        <v>15</v>
      </c>
      <c r="E36" s="7" t="s">
        <v>13</v>
      </c>
      <c r="F36" s="8">
        <f>VLOOKUP(B36,Sheet2!$B$10:$C$951,2,FALSE)</f>
        <v>11</v>
      </c>
      <c r="G36" s="8">
        <f>VLOOKUP(B36,Sheet3!$B$10:$C$951,2,FALSE)</f>
        <v>131</v>
      </c>
    </row>
    <row r="37" ht="18.75" customHeight="1">
      <c r="A37" s="6">
        <v>31.0</v>
      </c>
      <c r="B37" s="7" t="s">
        <v>44</v>
      </c>
      <c r="C37" s="7" t="s">
        <v>11</v>
      </c>
      <c r="D37" s="7" t="s">
        <v>15</v>
      </c>
      <c r="E37" s="7" t="s">
        <v>13</v>
      </c>
      <c r="F37" s="8">
        <f>VLOOKUP(B37,Sheet2!$B$10:$C$951,2,FALSE)</f>
        <v>48</v>
      </c>
      <c r="G37" s="8">
        <f>VLOOKUP(B37,Sheet3!$B$10:$C$951,2,FALSE)</f>
        <v>675</v>
      </c>
    </row>
    <row r="38" ht="18.75" customHeight="1">
      <c r="A38" s="6">
        <v>32.0</v>
      </c>
      <c r="B38" s="7" t="s">
        <v>45</v>
      </c>
      <c r="C38" s="7" t="s">
        <v>11</v>
      </c>
      <c r="D38" s="7" t="s">
        <v>15</v>
      </c>
      <c r="E38" s="7" t="s">
        <v>13</v>
      </c>
      <c r="F38" s="8">
        <f>VLOOKUP(B38,Sheet2!$B$10:$C$951,2,FALSE)</f>
        <v>46</v>
      </c>
      <c r="G38" s="8">
        <f>VLOOKUP(B38,Sheet3!$B$10:$C$951,2,FALSE)</f>
        <v>352</v>
      </c>
    </row>
    <row r="39" ht="18.75" customHeight="1">
      <c r="A39" s="6">
        <v>33.0</v>
      </c>
      <c r="B39" s="7" t="s">
        <v>46</v>
      </c>
      <c r="C39" s="7" t="s">
        <v>11</v>
      </c>
      <c r="D39" s="7" t="s">
        <v>15</v>
      </c>
      <c r="E39" s="7" t="s">
        <v>13</v>
      </c>
      <c r="F39" s="8">
        <f>VLOOKUP(B39,Sheet2!$B$10:$C$951,2,FALSE)</f>
        <v>35</v>
      </c>
      <c r="G39" s="8">
        <f>VLOOKUP(B39,Sheet3!$B$10:$C$951,2,FALSE)</f>
        <v>457</v>
      </c>
    </row>
    <row r="40" ht="18.75" customHeight="1">
      <c r="A40" s="6">
        <v>34.0</v>
      </c>
      <c r="B40" s="7" t="s">
        <v>47</v>
      </c>
      <c r="C40" s="7" t="s">
        <v>11</v>
      </c>
      <c r="D40" s="7" t="s">
        <v>12</v>
      </c>
      <c r="E40" s="7" t="s">
        <v>13</v>
      </c>
      <c r="F40" s="8">
        <f>VLOOKUP(B40,Sheet2!$B$10:$C$951,2,FALSE)</f>
        <v>12</v>
      </c>
      <c r="G40" s="8">
        <f>VLOOKUP(B40,Sheet3!$B$10:$C$951,2,FALSE)</f>
        <v>215</v>
      </c>
    </row>
    <row r="41" ht="18.75" customHeight="1">
      <c r="A41" s="6">
        <v>35.0</v>
      </c>
      <c r="B41" s="7" t="s">
        <v>48</v>
      </c>
      <c r="C41" s="7" t="s">
        <v>11</v>
      </c>
      <c r="D41" s="7" t="s">
        <v>12</v>
      </c>
      <c r="E41" s="7" t="s">
        <v>13</v>
      </c>
      <c r="F41" s="8">
        <f>VLOOKUP(B41,Sheet2!$B$10:$C$951,2,FALSE)</f>
        <v>25</v>
      </c>
      <c r="G41" s="8">
        <f>VLOOKUP(B41,Sheet3!$B$10:$C$951,2,FALSE)</f>
        <v>244</v>
      </c>
    </row>
    <row r="42" ht="18.75" customHeight="1">
      <c r="A42" s="6">
        <v>36.0</v>
      </c>
      <c r="B42" s="7" t="s">
        <v>49</v>
      </c>
      <c r="C42" s="7" t="s">
        <v>11</v>
      </c>
      <c r="D42" s="7" t="s">
        <v>15</v>
      </c>
      <c r="E42" s="7" t="s">
        <v>13</v>
      </c>
      <c r="F42" s="8">
        <f>VLOOKUP(B42,Sheet2!$B$10:$C$951,2,FALSE)</f>
        <v>40</v>
      </c>
      <c r="G42" s="8">
        <f>VLOOKUP(B42,Sheet3!$B$10:$C$951,2,FALSE)</f>
        <v>414</v>
      </c>
    </row>
    <row r="43" ht="18.75" customHeight="1">
      <c r="A43" s="6">
        <v>37.0</v>
      </c>
      <c r="B43" s="7" t="s">
        <v>50</v>
      </c>
      <c r="C43" s="7" t="s">
        <v>11</v>
      </c>
      <c r="D43" s="7" t="s">
        <v>15</v>
      </c>
      <c r="E43" s="7" t="s">
        <v>13</v>
      </c>
      <c r="F43" s="8">
        <f>VLOOKUP(B43,Sheet2!$B$10:$C$951,2,FALSE)</f>
        <v>45</v>
      </c>
      <c r="G43" s="8">
        <f>VLOOKUP(B43,Sheet3!$B$10:$C$951,2,FALSE)</f>
        <v>744</v>
      </c>
    </row>
    <row r="44" ht="18.75" customHeight="1">
      <c r="A44" s="6">
        <v>38.0</v>
      </c>
      <c r="B44" s="7" t="s">
        <v>51</v>
      </c>
      <c r="C44" s="7" t="s">
        <v>11</v>
      </c>
      <c r="D44" s="7" t="s">
        <v>15</v>
      </c>
      <c r="E44" s="7" t="s">
        <v>13</v>
      </c>
      <c r="F44" s="8">
        <f>VLOOKUP(B44,Sheet2!$B$10:$C$951,2,FALSE)</f>
        <v>48</v>
      </c>
      <c r="G44" s="8">
        <f>VLOOKUP(B44,Sheet3!$B$10:$C$951,2,FALSE)</f>
        <v>627</v>
      </c>
    </row>
    <row r="45" ht="18.75" customHeight="1">
      <c r="A45" s="6">
        <v>39.0</v>
      </c>
      <c r="B45" s="7" t="s">
        <v>52</v>
      </c>
      <c r="C45" s="7" t="s">
        <v>11</v>
      </c>
      <c r="D45" s="7" t="s">
        <v>15</v>
      </c>
      <c r="E45" s="7" t="s">
        <v>13</v>
      </c>
      <c r="F45" s="8">
        <f>VLOOKUP(B45,Sheet2!$B$10:$C$951,2,FALSE)</f>
        <v>10</v>
      </c>
      <c r="G45" s="8">
        <f>VLOOKUP(B45,Sheet3!$B$10:$C$951,2,FALSE)</f>
        <v>137</v>
      </c>
    </row>
    <row r="46" ht="18.75" customHeight="1">
      <c r="A46" s="6">
        <v>40.0</v>
      </c>
      <c r="B46" s="7" t="s">
        <v>53</v>
      </c>
      <c r="C46" s="7" t="s">
        <v>11</v>
      </c>
      <c r="D46" s="7" t="s">
        <v>15</v>
      </c>
      <c r="E46" s="7" t="s">
        <v>13</v>
      </c>
      <c r="F46" s="8">
        <f>VLOOKUP(B46,Sheet2!$B$10:$C$951,2,FALSE)</f>
        <v>29</v>
      </c>
      <c r="G46" s="8">
        <f>VLOOKUP(B46,Sheet3!$B$10:$C$951,2,FALSE)</f>
        <v>353</v>
      </c>
    </row>
    <row r="47" ht="18.75" customHeight="1">
      <c r="A47" s="6">
        <v>41.0</v>
      </c>
      <c r="B47" s="7" t="s">
        <v>54</v>
      </c>
      <c r="C47" s="7" t="s">
        <v>11</v>
      </c>
      <c r="D47" s="7" t="s">
        <v>15</v>
      </c>
      <c r="E47" s="7" t="s">
        <v>13</v>
      </c>
      <c r="F47" s="8">
        <f>VLOOKUP(B47,Sheet2!$B$10:$C$951,2,FALSE)</f>
        <v>30</v>
      </c>
      <c r="G47" s="8">
        <f>VLOOKUP(B47,Sheet3!$B$10:$C$951,2,FALSE)</f>
        <v>174</v>
      </c>
    </row>
    <row r="48" ht="18.75" customHeight="1">
      <c r="A48" s="6">
        <v>42.0</v>
      </c>
      <c r="B48" s="7" t="s">
        <v>55</v>
      </c>
      <c r="C48" s="7" t="s">
        <v>11</v>
      </c>
      <c r="D48" s="7" t="s">
        <v>15</v>
      </c>
      <c r="E48" s="7" t="s">
        <v>13</v>
      </c>
      <c r="F48" s="8">
        <f>VLOOKUP(B48,Sheet2!$B$10:$C$951,2,FALSE)</f>
        <v>33</v>
      </c>
      <c r="G48" s="8">
        <f>VLOOKUP(B48,Sheet3!$B$10:$C$951,2,FALSE)</f>
        <v>344</v>
      </c>
    </row>
    <row r="49" ht="18.75" customHeight="1">
      <c r="A49" s="6">
        <v>43.0</v>
      </c>
      <c r="B49" s="7" t="s">
        <v>56</v>
      </c>
      <c r="C49" s="7" t="s">
        <v>11</v>
      </c>
      <c r="D49" s="7" t="s">
        <v>12</v>
      </c>
      <c r="E49" s="7" t="s">
        <v>13</v>
      </c>
      <c r="F49" s="8">
        <f>VLOOKUP(B49,Sheet2!$B$10:$C$951,2,FALSE)</f>
        <v>8</v>
      </c>
      <c r="G49" s="8">
        <f>VLOOKUP(B49,Sheet3!$B$10:$C$951,2,FALSE)</f>
        <v>105</v>
      </c>
    </row>
    <row r="50" ht="18.75" customHeight="1">
      <c r="A50" s="6">
        <v>44.0</v>
      </c>
      <c r="B50" s="7" t="s">
        <v>57</v>
      </c>
      <c r="C50" s="7" t="s">
        <v>11</v>
      </c>
      <c r="D50" s="7" t="s">
        <v>15</v>
      </c>
      <c r="E50" s="7" t="s">
        <v>13</v>
      </c>
      <c r="F50" s="8">
        <f>VLOOKUP(B50,Sheet2!$B$10:$C$951,2,FALSE)</f>
        <v>1</v>
      </c>
      <c r="G50" s="8">
        <f>VLOOKUP(B50,Sheet3!$B$10:$C$951,2,FALSE)</f>
        <v>221</v>
      </c>
    </row>
    <row r="51" ht="18.75" customHeight="1">
      <c r="A51" s="6">
        <v>45.0</v>
      </c>
      <c r="B51" s="7" t="s">
        <v>58</v>
      </c>
      <c r="C51" s="7" t="s">
        <v>11</v>
      </c>
      <c r="D51" s="7" t="s">
        <v>15</v>
      </c>
      <c r="E51" s="7" t="s">
        <v>13</v>
      </c>
      <c r="F51" s="8">
        <f>VLOOKUP(B51,Sheet2!$B$10:$C$951,2,FALSE)</f>
        <v>28</v>
      </c>
      <c r="G51" s="8">
        <f>VLOOKUP(B51,Sheet3!$B$10:$C$951,2,FALSE)</f>
        <v>357</v>
      </c>
    </row>
    <row r="52" ht="18.75" customHeight="1">
      <c r="A52" s="6">
        <v>46.0</v>
      </c>
      <c r="B52" s="7" t="s">
        <v>59</v>
      </c>
      <c r="C52" s="7" t="s">
        <v>11</v>
      </c>
      <c r="D52" s="7" t="s">
        <v>15</v>
      </c>
      <c r="E52" s="7" t="s">
        <v>13</v>
      </c>
      <c r="F52" s="8">
        <f>VLOOKUP(B52,Sheet2!$B$10:$C$951,2,FALSE)</f>
        <v>21</v>
      </c>
      <c r="G52" s="8">
        <f>VLOOKUP(B52,Sheet3!$B$10:$C$951,2,FALSE)</f>
        <v>232</v>
      </c>
    </row>
    <row r="53" ht="18.75" customHeight="1">
      <c r="A53" s="6">
        <v>47.0</v>
      </c>
      <c r="B53" s="7" t="s">
        <v>60</v>
      </c>
      <c r="C53" s="7" t="s">
        <v>11</v>
      </c>
      <c r="D53" s="7" t="s">
        <v>12</v>
      </c>
      <c r="E53" s="7" t="s">
        <v>13</v>
      </c>
      <c r="F53" s="8">
        <f>VLOOKUP(B53,Sheet2!$B$10:$C$951,2,FALSE)</f>
        <v>6</v>
      </c>
      <c r="G53" s="8">
        <f>VLOOKUP(B53,Sheet3!$B$10:$C$951,2,FALSE)</f>
        <v>101</v>
      </c>
    </row>
    <row r="54" ht="18.75" customHeight="1">
      <c r="A54" s="6">
        <v>48.0</v>
      </c>
      <c r="B54" s="7" t="s">
        <v>61</v>
      </c>
      <c r="C54" s="7" t="s">
        <v>11</v>
      </c>
      <c r="D54" s="7" t="s">
        <v>12</v>
      </c>
      <c r="E54" s="7" t="s">
        <v>13</v>
      </c>
      <c r="F54" s="8">
        <f>VLOOKUP(B54,Sheet2!$B$10:$C$951,2,FALSE)</f>
        <v>19</v>
      </c>
      <c r="G54" s="8">
        <f>VLOOKUP(B54,Sheet3!$B$10:$C$951,2,FALSE)</f>
        <v>290</v>
      </c>
    </row>
    <row r="55" ht="18.75" customHeight="1">
      <c r="A55" s="6">
        <v>49.0</v>
      </c>
      <c r="B55" s="7" t="s">
        <v>62</v>
      </c>
      <c r="C55" s="7" t="s">
        <v>11</v>
      </c>
      <c r="D55" s="7" t="s">
        <v>12</v>
      </c>
      <c r="E55" s="7" t="s">
        <v>13</v>
      </c>
      <c r="F55" s="8">
        <f>VLOOKUP(B55,Sheet2!$B$10:$C$951,2,FALSE)</f>
        <v>28</v>
      </c>
      <c r="G55" s="8">
        <f>VLOOKUP(B55,Sheet3!$B$10:$C$951,2,FALSE)</f>
        <v>352</v>
      </c>
    </row>
    <row r="56" ht="18.75" customHeight="1">
      <c r="A56" s="6">
        <v>50.0</v>
      </c>
      <c r="B56" s="7" t="s">
        <v>63</v>
      </c>
      <c r="C56" s="7" t="s">
        <v>11</v>
      </c>
      <c r="D56" s="7" t="s">
        <v>12</v>
      </c>
      <c r="E56" s="7" t="s">
        <v>13</v>
      </c>
      <c r="F56" s="8">
        <f>VLOOKUP(B56,Sheet2!$B$10:$C$951,2,FALSE)</f>
        <v>16</v>
      </c>
      <c r="G56" s="8">
        <f>VLOOKUP(B56,Sheet3!$B$10:$C$951,2,FALSE)</f>
        <v>197</v>
      </c>
    </row>
    <row r="57" ht="18.75" customHeight="1">
      <c r="A57" s="6">
        <v>51.0</v>
      </c>
      <c r="B57" s="7" t="s">
        <v>64</v>
      </c>
      <c r="C57" s="7" t="s">
        <v>11</v>
      </c>
      <c r="D57" s="7" t="s">
        <v>12</v>
      </c>
      <c r="E57" s="7" t="s">
        <v>13</v>
      </c>
      <c r="F57" s="8">
        <f>VLOOKUP(B57,Sheet2!$B$10:$C$951,2,FALSE)</f>
        <v>15</v>
      </c>
      <c r="G57" s="8">
        <f>VLOOKUP(B57,Sheet3!$B$10:$C$951,2,FALSE)</f>
        <v>357</v>
      </c>
    </row>
    <row r="58" ht="18.75" customHeight="1">
      <c r="A58" s="6">
        <v>52.0</v>
      </c>
      <c r="B58" s="7" t="s">
        <v>65</v>
      </c>
      <c r="C58" s="7" t="s">
        <v>11</v>
      </c>
      <c r="D58" s="7" t="s">
        <v>12</v>
      </c>
      <c r="E58" s="7" t="s">
        <v>13</v>
      </c>
      <c r="F58" s="8">
        <f>VLOOKUP(B58,Sheet2!$B$10:$C$951,2,FALSE)</f>
        <v>13</v>
      </c>
      <c r="G58" s="8">
        <f>VLOOKUP(B58,Sheet3!$B$10:$C$951,2,FALSE)</f>
        <v>301</v>
      </c>
    </row>
    <row r="59" ht="18.75" customHeight="1">
      <c r="A59" s="6">
        <v>53.0</v>
      </c>
      <c r="B59" s="7" t="s">
        <v>66</v>
      </c>
      <c r="C59" s="7" t="s">
        <v>11</v>
      </c>
      <c r="D59" s="7" t="s">
        <v>12</v>
      </c>
      <c r="E59" s="7" t="s">
        <v>13</v>
      </c>
      <c r="F59" s="8">
        <f>VLOOKUP(B59,Sheet2!$B$10:$C$951,2,FALSE)</f>
        <v>10</v>
      </c>
      <c r="G59" s="8">
        <f>VLOOKUP(B59,Sheet3!$B$10:$C$951,2,FALSE)</f>
        <v>255</v>
      </c>
    </row>
    <row r="60" ht="18.75" customHeight="1">
      <c r="A60" s="6">
        <v>54.0</v>
      </c>
      <c r="B60" s="7" t="s">
        <v>67</v>
      </c>
      <c r="C60" s="7" t="s">
        <v>11</v>
      </c>
      <c r="D60" s="7" t="s">
        <v>12</v>
      </c>
      <c r="E60" s="7" t="s">
        <v>13</v>
      </c>
      <c r="F60" s="8">
        <f>VLOOKUP(B60,Sheet2!$B$10:$C$951,2,FALSE)</f>
        <v>17</v>
      </c>
      <c r="G60" s="8">
        <f>VLOOKUP(B60,Sheet3!$B$10:$C$951,2,FALSE)</f>
        <v>279</v>
      </c>
    </row>
    <row r="61" ht="18.75" customHeight="1">
      <c r="A61" s="6">
        <v>55.0</v>
      </c>
      <c r="B61" s="7" t="s">
        <v>68</v>
      </c>
      <c r="C61" s="7" t="s">
        <v>11</v>
      </c>
      <c r="D61" s="7" t="s">
        <v>12</v>
      </c>
      <c r="E61" s="7" t="s">
        <v>13</v>
      </c>
      <c r="F61" s="8">
        <f>VLOOKUP(B61,Sheet2!$B$10:$C$951,2,FALSE)</f>
        <v>14</v>
      </c>
      <c r="G61" s="8">
        <f>VLOOKUP(B61,Sheet3!$B$10:$C$951,2,FALSE)</f>
        <v>231</v>
      </c>
    </row>
    <row r="62" ht="18.75" customHeight="1">
      <c r="A62" s="6">
        <v>56.0</v>
      </c>
      <c r="B62" s="7" t="s">
        <v>69</v>
      </c>
      <c r="C62" s="7" t="s">
        <v>11</v>
      </c>
      <c r="D62" s="7" t="s">
        <v>12</v>
      </c>
      <c r="E62" s="7" t="s">
        <v>13</v>
      </c>
      <c r="F62" s="8">
        <f>VLOOKUP(B62,Sheet2!$B$10:$C$951,2,FALSE)</f>
        <v>20</v>
      </c>
      <c r="G62" s="8">
        <f>VLOOKUP(B62,Sheet3!$B$10:$C$951,2,FALSE)</f>
        <v>318</v>
      </c>
    </row>
    <row r="63" ht="18.75" customHeight="1">
      <c r="A63" s="6">
        <v>57.0</v>
      </c>
      <c r="B63" s="7" t="s">
        <v>70</v>
      </c>
      <c r="C63" s="7" t="s">
        <v>11</v>
      </c>
      <c r="D63" s="7" t="s">
        <v>12</v>
      </c>
      <c r="E63" s="7" t="s">
        <v>13</v>
      </c>
      <c r="F63" s="8">
        <f>VLOOKUP(B63,Sheet2!$B$10:$C$951,2,FALSE)</f>
        <v>20</v>
      </c>
      <c r="G63" s="8">
        <f>VLOOKUP(B63,Sheet3!$B$10:$C$951,2,FALSE)</f>
        <v>279</v>
      </c>
    </row>
    <row r="64" ht="18.75" customHeight="1">
      <c r="A64" s="6">
        <v>58.0</v>
      </c>
      <c r="B64" s="7" t="s">
        <v>71</v>
      </c>
      <c r="C64" s="7" t="s">
        <v>11</v>
      </c>
      <c r="D64" s="7" t="s">
        <v>12</v>
      </c>
      <c r="E64" s="7" t="s">
        <v>13</v>
      </c>
      <c r="F64" s="8">
        <f>VLOOKUP(B64,Sheet2!$B$10:$C$951,2,FALSE)</f>
        <v>9</v>
      </c>
      <c r="G64" s="8">
        <f>VLOOKUP(B64,Sheet3!$B$10:$C$951,2,FALSE)</f>
        <v>132</v>
      </c>
    </row>
    <row r="65" ht="18.75" customHeight="1">
      <c r="A65" s="6">
        <v>59.0</v>
      </c>
      <c r="B65" s="7" t="s">
        <v>72</v>
      </c>
      <c r="C65" s="7" t="s">
        <v>11</v>
      </c>
      <c r="D65" s="7" t="s">
        <v>12</v>
      </c>
      <c r="E65" s="7" t="s">
        <v>13</v>
      </c>
      <c r="F65" s="8">
        <f>VLOOKUP(B65,Sheet2!$B$10:$C$951,2,FALSE)</f>
        <v>24</v>
      </c>
      <c r="G65" s="8">
        <f>VLOOKUP(B65,Sheet3!$B$10:$C$951,2,FALSE)</f>
        <v>422</v>
      </c>
    </row>
    <row r="66" ht="18.75" customHeight="1">
      <c r="A66" s="6">
        <v>60.0</v>
      </c>
      <c r="B66" s="7" t="s">
        <v>73</v>
      </c>
      <c r="C66" s="7" t="s">
        <v>11</v>
      </c>
      <c r="D66" s="7" t="s">
        <v>12</v>
      </c>
      <c r="E66" s="7" t="s">
        <v>13</v>
      </c>
      <c r="F66" s="8">
        <f>VLOOKUP(B66,Sheet2!$B$10:$C$951,2,FALSE)</f>
        <v>29</v>
      </c>
      <c r="G66" s="8">
        <f>VLOOKUP(B66,Sheet3!$B$10:$C$951,2,FALSE)</f>
        <v>588</v>
      </c>
    </row>
    <row r="67" ht="18.75" customHeight="1">
      <c r="A67" s="6">
        <v>61.0</v>
      </c>
      <c r="B67" s="7" t="s">
        <v>74</v>
      </c>
      <c r="C67" s="7" t="s">
        <v>11</v>
      </c>
      <c r="D67" s="7" t="s">
        <v>12</v>
      </c>
      <c r="E67" s="7" t="s">
        <v>13</v>
      </c>
      <c r="F67" s="8">
        <f>VLOOKUP(B67,Sheet2!$B$10:$C$951,2,FALSE)</f>
        <v>18</v>
      </c>
      <c r="G67" s="8">
        <f>VLOOKUP(B67,Sheet3!$B$10:$C$951,2,FALSE)</f>
        <v>478</v>
      </c>
    </row>
    <row r="68" ht="18.75" customHeight="1">
      <c r="A68" s="6">
        <v>62.0</v>
      </c>
      <c r="B68" s="7" t="s">
        <v>75</v>
      </c>
      <c r="C68" s="7" t="s">
        <v>11</v>
      </c>
      <c r="D68" s="7" t="s">
        <v>12</v>
      </c>
      <c r="E68" s="7" t="s">
        <v>13</v>
      </c>
      <c r="F68" s="8">
        <f>VLOOKUP(B68,Sheet2!$B$10:$C$951,2,FALSE)</f>
        <v>23</v>
      </c>
      <c r="G68" s="8">
        <f>VLOOKUP(B68,Sheet3!$B$10:$C$951,2,FALSE)</f>
        <v>228</v>
      </c>
    </row>
    <row r="69" ht="18.75" customHeight="1">
      <c r="A69" s="6">
        <v>63.0</v>
      </c>
      <c r="B69" s="7" t="s">
        <v>76</v>
      </c>
      <c r="C69" s="7" t="s">
        <v>11</v>
      </c>
      <c r="D69" s="7" t="s">
        <v>12</v>
      </c>
      <c r="E69" s="7" t="s">
        <v>13</v>
      </c>
      <c r="F69" s="8">
        <f>VLOOKUP(B69,Sheet2!$B$10:$C$951,2,FALSE)</f>
        <v>25</v>
      </c>
      <c r="G69" s="8">
        <f>VLOOKUP(B69,Sheet3!$B$10:$C$951,2,FALSE)</f>
        <v>332</v>
      </c>
    </row>
    <row r="70" ht="18.75" customHeight="1">
      <c r="A70" s="6">
        <v>64.0</v>
      </c>
      <c r="B70" s="7" t="s">
        <v>77</v>
      </c>
      <c r="C70" s="7" t="s">
        <v>78</v>
      </c>
      <c r="D70" s="7" t="s">
        <v>12</v>
      </c>
      <c r="E70" s="7" t="s">
        <v>13</v>
      </c>
      <c r="F70" s="8">
        <f>VLOOKUP(B70,Sheet2!$B$10:$C$951,2,FALSE)</f>
        <v>29</v>
      </c>
      <c r="G70" s="8">
        <f>VLOOKUP(B70,Sheet3!$B$10:$C$951,2,FALSE)</f>
        <v>375</v>
      </c>
    </row>
    <row r="71" ht="18.75" customHeight="1">
      <c r="A71" s="6">
        <v>65.0</v>
      </c>
      <c r="B71" s="7" t="s">
        <v>79</v>
      </c>
      <c r="C71" s="7" t="s">
        <v>78</v>
      </c>
      <c r="D71" s="7" t="s">
        <v>80</v>
      </c>
      <c r="E71" s="7" t="s">
        <v>13</v>
      </c>
      <c r="F71" s="8">
        <f>VLOOKUP(B71,Sheet2!$B$10:$C$951,2,FALSE)</f>
        <v>44</v>
      </c>
      <c r="G71" s="8">
        <f>VLOOKUP(B71,Sheet3!$B$10:$C$951,2,FALSE)</f>
        <v>658</v>
      </c>
    </row>
    <row r="72" ht="18.75" customHeight="1">
      <c r="A72" s="6">
        <v>66.0</v>
      </c>
      <c r="B72" s="7" t="s">
        <v>81</v>
      </c>
      <c r="C72" s="7" t="s">
        <v>78</v>
      </c>
      <c r="D72" s="7" t="s">
        <v>12</v>
      </c>
      <c r="E72" s="7" t="s">
        <v>13</v>
      </c>
      <c r="F72" s="8">
        <f>VLOOKUP(B72,Sheet2!$B$10:$C$951,2,FALSE)</f>
        <v>13</v>
      </c>
      <c r="G72" s="8">
        <f>VLOOKUP(B72,Sheet3!$B$10:$C$951,2,FALSE)</f>
        <v>200</v>
      </c>
    </row>
    <row r="73" ht="18.75" customHeight="1">
      <c r="A73" s="6">
        <v>67.0</v>
      </c>
      <c r="B73" s="7" t="s">
        <v>82</v>
      </c>
      <c r="C73" s="7" t="s">
        <v>78</v>
      </c>
      <c r="D73" s="7" t="s">
        <v>12</v>
      </c>
      <c r="E73" s="7" t="s">
        <v>13</v>
      </c>
      <c r="F73" s="8">
        <f>VLOOKUP(B73,Sheet2!$B$10:$C$951,2,FALSE)</f>
        <v>25</v>
      </c>
      <c r="G73" s="8">
        <f>VLOOKUP(B73,Sheet3!$B$10:$C$951,2,FALSE)</f>
        <v>330</v>
      </c>
    </row>
    <row r="74" ht="18.75" customHeight="1">
      <c r="A74" s="6">
        <v>68.0</v>
      </c>
      <c r="B74" s="7" t="s">
        <v>83</v>
      </c>
      <c r="C74" s="7" t="s">
        <v>78</v>
      </c>
      <c r="D74" s="7" t="s">
        <v>12</v>
      </c>
      <c r="E74" s="7" t="s">
        <v>13</v>
      </c>
      <c r="F74" s="8">
        <f>VLOOKUP(B74,Sheet2!$B$10:$C$951,2,FALSE)</f>
        <v>28</v>
      </c>
      <c r="G74" s="8">
        <f>VLOOKUP(B74,Sheet3!$B$10:$C$951,2,FALSE)</f>
        <v>355</v>
      </c>
    </row>
    <row r="75" ht="18.75" customHeight="1">
      <c r="A75" s="6">
        <v>69.0</v>
      </c>
      <c r="B75" s="7" t="s">
        <v>84</v>
      </c>
      <c r="C75" s="7" t="s">
        <v>78</v>
      </c>
      <c r="D75" s="7" t="s">
        <v>12</v>
      </c>
      <c r="E75" s="7" t="s">
        <v>13</v>
      </c>
      <c r="F75" s="8">
        <f>VLOOKUP(B75,Sheet2!$B$10:$C$951,2,FALSE)</f>
        <v>17</v>
      </c>
      <c r="G75" s="8">
        <f>VLOOKUP(B75,Sheet3!$B$10:$C$951,2,FALSE)</f>
        <v>245</v>
      </c>
    </row>
    <row r="76" ht="18.75" customHeight="1">
      <c r="A76" s="6">
        <v>70.0</v>
      </c>
      <c r="B76" s="7" t="s">
        <v>85</v>
      </c>
      <c r="C76" s="7" t="s">
        <v>78</v>
      </c>
      <c r="D76" s="7" t="s">
        <v>12</v>
      </c>
      <c r="E76" s="7" t="s">
        <v>13</v>
      </c>
      <c r="F76" s="8">
        <f>VLOOKUP(B76,Sheet2!$B$10:$C$951,2,FALSE)</f>
        <v>17</v>
      </c>
      <c r="G76" s="8">
        <f>VLOOKUP(B76,Sheet3!$B$10:$C$951,2,FALSE)</f>
        <v>227</v>
      </c>
    </row>
    <row r="77" ht="18.75" customHeight="1">
      <c r="A77" s="6">
        <v>71.0</v>
      </c>
      <c r="B77" s="7" t="s">
        <v>86</v>
      </c>
      <c r="C77" s="7" t="s">
        <v>78</v>
      </c>
      <c r="D77" s="7" t="s">
        <v>12</v>
      </c>
      <c r="E77" s="7" t="s">
        <v>13</v>
      </c>
      <c r="F77" s="8">
        <f>VLOOKUP(B77,Sheet2!$B$10:$C$951,2,FALSE)</f>
        <v>24</v>
      </c>
      <c r="G77" s="8">
        <f>VLOOKUP(B77,Sheet3!$B$10:$C$951,2,FALSE)</f>
        <v>320</v>
      </c>
    </row>
    <row r="78" ht="18.75" customHeight="1">
      <c r="A78" s="6">
        <v>72.0</v>
      </c>
      <c r="B78" s="7" t="s">
        <v>87</v>
      </c>
      <c r="C78" s="7" t="s">
        <v>78</v>
      </c>
      <c r="D78" s="7" t="s">
        <v>15</v>
      </c>
      <c r="E78" s="7" t="s">
        <v>13</v>
      </c>
      <c r="F78" s="8">
        <f>VLOOKUP(B78,Sheet2!$B$10:$C$951,2,FALSE)</f>
        <v>32</v>
      </c>
      <c r="G78" s="8">
        <f>VLOOKUP(B78,Sheet3!$B$10:$C$951,2,FALSE)</f>
        <v>390</v>
      </c>
    </row>
    <row r="79" ht="18.75" customHeight="1">
      <c r="A79" s="6">
        <v>73.0</v>
      </c>
      <c r="B79" s="7" t="s">
        <v>88</v>
      </c>
      <c r="C79" s="7" t="s">
        <v>78</v>
      </c>
      <c r="D79" s="7" t="s">
        <v>12</v>
      </c>
      <c r="E79" s="7" t="s">
        <v>13</v>
      </c>
      <c r="F79" s="8">
        <f>VLOOKUP(B79,Sheet2!$B$10:$C$951,2,FALSE)</f>
        <v>22</v>
      </c>
      <c r="G79" s="8">
        <f>VLOOKUP(B79,Sheet3!$B$10:$C$951,2,FALSE)</f>
        <v>250</v>
      </c>
    </row>
    <row r="80" ht="18.75" customHeight="1">
      <c r="A80" s="6">
        <v>74.0</v>
      </c>
      <c r="B80" s="7" t="s">
        <v>89</v>
      </c>
      <c r="C80" s="7" t="s">
        <v>90</v>
      </c>
      <c r="D80" s="7" t="s">
        <v>12</v>
      </c>
      <c r="E80" s="7" t="s">
        <v>13</v>
      </c>
      <c r="F80" s="8">
        <f>VLOOKUP(B80,Sheet2!$B$10:$C$951,2,FALSE)</f>
        <v>18</v>
      </c>
      <c r="G80" s="8">
        <f>VLOOKUP(B80,Sheet3!$B$10:$C$951,2,FALSE)</f>
        <v>166</v>
      </c>
    </row>
    <row r="81" ht="18.75" customHeight="1">
      <c r="A81" s="6">
        <v>75.0</v>
      </c>
      <c r="B81" s="7" t="s">
        <v>91</v>
      </c>
      <c r="C81" s="7" t="s">
        <v>90</v>
      </c>
      <c r="D81" s="7" t="s">
        <v>12</v>
      </c>
      <c r="E81" s="7" t="s">
        <v>13</v>
      </c>
      <c r="F81" s="8">
        <f>VLOOKUP(B81,Sheet2!$B$10:$C$951,2,FALSE)</f>
        <v>29</v>
      </c>
      <c r="G81" s="8">
        <f>VLOOKUP(B81,Sheet3!$B$10:$C$951,2,FALSE)</f>
        <v>269</v>
      </c>
    </row>
    <row r="82" ht="18.75" customHeight="1">
      <c r="A82" s="6">
        <v>76.0</v>
      </c>
      <c r="B82" s="7" t="s">
        <v>92</v>
      </c>
      <c r="C82" s="7" t="s">
        <v>90</v>
      </c>
      <c r="D82" s="7" t="s">
        <v>12</v>
      </c>
      <c r="E82" s="7" t="s">
        <v>13</v>
      </c>
      <c r="F82" s="8">
        <f>VLOOKUP(B82,Sheet2!$B$10:$C$951,2,FALSE)</f>
        <v>36</v>
      </c>
      <c r="G82" s="8">
        <f>VLOOKUP(B82,Sheet3!$B$10:$C$951,2,FALSE)</f>
        <v>398</v>
      </c>
    </row>
    <row r="83" ht="18.75" customHeight="1">
      <c r="A83" s="6">
        <v>77.0</v>
      </c>
      <c r="B83" s="7" t="s">
        <v>93</v>
      </c>
      <c r="C83" s="7" t="s">
        <v>90</v>
      </c>
      <c r="D83" s="7" t="s">
        <v>12</v>
      </c>
      <c r="E83" s="7" t="s">
        <v>13</v>
      </c>
      <c r="F83" s="8">
        <f>VLOOKUP(B83,Sheet2!$B$10:$C$951,2,FALSE)</f>
        <v>13</v>
      </c>
      <c r="G83" s="8">
        <f>VLOOKUP(B83,Sheet3!$B$10:$C$951,2,FALSE)</f>
        <v>176</v>
      </c>
    </row>
    <row r="84" ht="18.75" customHeight="1">
      <c r="A84" s="6">
        <v>78.0</v>
      </c>
      <c r="B84" s="7" t="s">
        <v>94</v>
      </c>
      <c r="C84" s="7" t="s">
        <v>90</v>
      </c>
      <c r="D84" s="7" t="s">
        <v>12</v>
      </c>
      <c r="E84" s="7" t="s">
        <v>13</v>
      </c>
      <c r="F84" s="8">
        <f>VLOOKUP(B84,Sheet2!$B$10:$C$951,2,FALSE)</f>
        <v>52</v>
      </c>
      <c r="G84" s="8">
        <f>VLOOKUP(B84,Sheet3!$B$10:$C$951,2,FALSE)</f>
        <v>604</v>
      </c>
    </row>
    <row r="85" ht="18.75" customHeight="1">
      <c r="A85" s="6">
        <v>79.0</v>
      </c>
      <c r="B85" s="7" t="s">
        <v>95</v>
      </c>
      <c r="C85" s="7" t="s">
        <v>90</v>
      </c>
      <c r="D85" s="7" t="s">
        <v>12</v>
      </c>
      <c r="E85" s="7" t="s">
        <v>13</v>
      </c>
      <c r="F85" s="8">
        <f>VLOOKUP(B85,Sheet2!$B$10:$C$951,2,FALSE)</f>
        <v>36</v>
      </c>
      <c r="G85" s="8">
        <f>VLOOKUP(B85,Sheet3!$B$10:$C$951,2,FALSE)</f>
        <v>522</v>
      </c>
    </row>
    <row r="86" ht="18.75" customHeight="1">
      <c r="A86" s="6">
        <v>80.0</v>
      </c>
      <c r="B86" s="7" t="s">
        <v>96</v>
      </c>
      <c r="C86" s="7" t="s">
        <v>90</v>
      </c>
      <c r="D86" s="7" t="s">
        <v>15</v>
      </c>
      <c r="E86" s="7" t="s">
        <v>13</v>
      </c>
      <c r="F86" s="8">
        <f>VLOOKUP(B86,Sheet2!$B$10:$C$951,2,FALSE)</f>
        <v>29</v>
      </c>
      <c r="G86" s="8">
        <f>VLOOKUP(B86,Sheet3!$B$10:$C$951,2,FALSE)</f>
        <v>345</v>
      </c>
    </row>
    <row r="87" ht="18.75" customHeight="1">
      <c r="A87" s="6">
        <v>81.0</v>
      </c>
      <c r="B87" s="7" t="s">
        <v>97</v>
      </c>
      <c r="C87" s="7" t="s">
        <v>90</v>
      </c>
      <c r="D87" s="7" t="s">
        <v>12</v>
      </c>
      <c r="E87" s="7" t="s">
        <v>13</v>
      </c>
      <c r="F87" s="8">
        <f>VLOOKUP(B87,Sheet2!$B$10:$C$951,2,FALSE)</f>
        <v>33</v>
      </c>
      <c r="G87" s="8">
        <f>VLOOKUP(B87,Sheet3!$B$10:$C$951,2,FALSE)</f>
        <v>427</v>
      </c>
    </row>
    <row r="88" ht="18.75" customHeight="1">
      <c r="A88" s="6">
        <v>82.0</v>
      </c>
      <c r="B88" s="7" t="s">
        <v>98</v>
      </c>
      <c r="C88" s="7" t="s">
        <v>90</v>
      </c>
      <c r="D88" s="7" t="s">
        <v>12</v>
      </c>
      <c r="E88" s="7" t="s">
        <v>13</v>
      </c>
      <c r="F88" s="8">
        <f>VLOOKUP(B88,Sheet2!$B$10:$C$951,2,FALSE)</f>
        <v>37</v>
      </c>
      <c r="G88" s="8">
        <f>VLOOKUP(B88,Sheet3!$B$10:$C$951,2,FALSE)</f>
        <v>410</v>
      </c>
    </row>
    <row r="89" ht="18.75" customHeight="1">
      <c r="A89" s="6">
        <v>83.0</v>
      </c>
      <c r="B89" s="7" t="s">
        <v>99</v>
      </c>
      <c r="C89" s="7" t="s">
        <v>90</v>
      </c>
      <c r="D89" s="7" t="s">
        <v>12</v>
      </c>
      <c r="E89" s="7" t="s">
        <v>13</v>
      </c>
      <c r="F89" s="8">
        <f>VLOOKUP(B89,Sheet2!$B$10:$C$951,2,FALSE)</f>
        <v>39</v>
      </c>
      <c r="G89" s="8">
        <f>VLOOKUP(B89,Sheet3!$B$10:$C$951,2,FALSE)</f>
        <v>454</v>
      </c>
    </row>
    <row r="90" ht="18.75" customHeight="1">
      <c r="A90" s="6">
        <v>84.0</v>
      </c>
      <c r="B90" s="7" t="s">
        <v>100</v>
      </c>
      <c r="C90" s="7" t="s">
        <v>90</v>
      </c>
      <c r="D90" s="7" t="s">
        <v>12</v>
      </c>
      <c r="E90" s="7" t="s">
        <v>13</v>
      </c>
      <c r="F90" s="8">
        <f>VLOOKUP(B90,Sheet2!$B$10:$C$951,2,FALSE)</f>
        <v>23</v>
      </c>
      <c r="G90" s="8">
        <f>VLOOKUP(B90,Sheet3!$B$10:$C$951,2,FALSE)</f>
        <v>284</v>
      </c>
    </row>
    <row r="91" ht="18.75" customHeight="1">
      <c r="A91" s="6">
        <v>85.0</v>
      </c>
      <c r="B91" s="7" t="s">
        <v>101</v>
      </c>
      <c r="C91" s="7" t="s">
        <v>90</v>
      </c>
      <c r="D91" s="7" t="s">
        <v>12</v>
      </c>
      <c r="E91" s="7" t="s">
        <v>13</v>
      </c>
      <c r="F91" s="8">
        <f>VLOOKUP(B91,Sheet2!$B$10:$C$951,2,FALSE)</f>
        <v>31</v>
      </c>
      <c r="G91" s="8">
        <f>VLOOKUP(B91,Sheet3!$B$10:$C$951,2,FALSE)</f>
        <v>358</v>
      </c>
    </row>
    <row r="92" ht="18.75" customHeight="1">
      <c r="A92" s="6">
        <v>86.0</v>
      </c>
      <c r="B92" s="7" t="s">
        <v>102</v>
      </c>
      <c r="C92" s="7" t="s">
        <v>90</v>
      </c>
      <c r="D92" s="7" t="s">
        <v>12</v>
      </c>
      <c r="E92" s="7" t="s">
        <v>13</v>
      </c>
      <c r="F92" s="8">
        <f>VLOOKUP(B92,Sheet2!$B$10:$C$951,2,FALSE)</f>
        <v>30</v>
      </c>
      <c r="G92" s="8">
        <f>VLOOKUP(B92,Sheet3!$B$10:$C$951,2,FALSE)</f>
        <v>389</v>
      </c>
    </row>
    <row r="93" ht="18.75" customHeight="1">
      <c r="A93" s="6">
        <v>87.0</v>
      </c>
      <c r="B93" s="7" t="s">
        <v>103</v>
      </c>
      <c r="C93" s="7" t="s">
        <v>104</v>
      </c>
      <c r="D93" s="7" t="s">
        <v>12</v>
      </c>
      <c r="E93" s="7" t="s">
        <v>13</v>
      </c>
      <c r="F93" s="8">
        <f>VLOOKUP(B93,Sheet2!$B$10:$C$951,2,FALSE)</f>
        <v>17</v>
      </c>
      <c r="G93" s="8">
        <f>VLOOKUP(B93,Sheet3!$B$10:$C$951,2,FALSE)</f>
        <v>235</v>
      </c>
    </row>
    <row r="94" ht="18.75" customHeight="1">
      <c r="A94" s="6">
        <v>88.0</v>
      </c>
      <c r="B94" s="7" t="s">
        <v>105</v>
      </c>
      <c r="C94" s="7" t="s">
        <v>104</v>
      </c>
      <c r="D94" s="7" t="s">
        <v>12</v>
      </c>
      <c r="E94" s="7" t="s">
        <v>13</v>
      </c>
      <c r="F94" s="8">
        <f>VLOOKUP(B94,Sheet2!$B$10:$C$951,2,FALSE)</f>
        <v>26</v>
      </c>
      <c r="G94" s="8">
        <f>VLOOKUP(B94,Sheet3!$B$10:$C$951,2,FALSE)</f>
        <v>325</v>
      </c>
    </row>
    <row r="95" ht="18.75" customHeight="1">
      <c r="A95" s="6">
        <v>89.0</v>
      </c>
      <c r="B95" s="7" t="s">
        <v>106</v>
      </c>
      <c r="C95" s="7" t="s">
        <v>104</v>
      </c>
      <c r="D95" s="7" t="s">
        <v>12</v>
      </c>
      <c r="E95" s="7" t="s">
        <v>13</v>
      </c>
      <c r="F95" s="8">
        <f>VLOOKUP(B95,Sheet2!$B$10:$C$951,2,FALSE)</f>
        <v>23</v>
      </c>
      <c r="G95" s="8">
        <f>VLOOKUP(B95,Sheet3!$B$10:$C$951,2,FALSE)</f>
        <v>255</v>
      </c>
    </row>
    <row r="96" ht="18.75" customHeight="1">
      <c r="A96" s="6">
        <v>90.0</v>
      </c>
      <c r="B96" s="7" t="s">
        <v>107</v>
      </c>
      <c r="C96" s="7" t="s">
        <v>104</v>
      </c>
      <c r="D96" s="7" t="s">
        <v>12</v>
      </c>
      <c r="E96" s="7" t="s">
        <v>13</v>
      </c>
      <c r="F96" s="8">
        <f>VLOOKUP(B96,Sheet2!$B$10:$C$951,2,FALSE)</f>
        <v>22</v>
      </c>
      <c r="G96" s="8">
        <f>VLOOKUP(B96,Sheet3!$B$10:$C$951,2,FALSE)</f>
        <v>318</v>
      </c>
    </row>
    <row r="97" ht="18.75" customHeight="1">
      <c r="A97" s="6">
        <v>91.0</v>
      </c>
      <c r="B97" s="7" t="s">
        <v>108</v>
      </c>
      <c r="C97" s="7" t="s">
        <v>104</v>
      </c>
      <c r="D97" s="7" t="s">
        <v>12</v>
      </c>
      <c r="E97" s="7" t="s">
        <v>13</v>
      </c>
      <c r="F97" s="8">
        <f>VLOOKUP(B97,Sheet2!$B$10:$C$951,2,FALSE)</f>
        <v>32</v>
      </c>
      <c r="G97" s="8">
        <f>VLOOKUP(B97,Sheet3!$B$10:$C$951,2,FALSE)</f>
        <v>460</v>
      </c>
    </row>
    <row r="98" ht="18.75" customHeight="1">
      <c r="A98" s="6">
        <v>92.0</v>
      </c>
      <c r="B98" s="7" t="s">
        <v>109</v>
      </c>
      <c r="C98" s="7" t="s">
        <v>104</v>
      </c>
      <c r="D98" s="7" t="s">
        <v>12</v>
      </c>
      <c r="E98" s="7" t="s">
        <v>13</v>
      </c>
      <c r="F98" s="8">
        <f>VLOOKUP(B98,Sheet2!$B$10:$C$951,2,FALSE)</f>
        <v>26</v>
      </c>
      <c r="G98" s="8">
        <f>VLOOKUP(B98,Sheet3!$B$10:$C$951,2,FALSE)</f>
        <v>571</v>
      </c>
    </row>
    <row r="99" ht="18.75" customHeight="1">
      <c r="A99" s="6">
        <v>93.0</v>
      </c>
      <c r="B99" s="7" t="s">
        <v>110</v>
      </c>
      <c r="C99" s="7" t="s">
        <v>104</v>
      </c>
      <c r="D99" s="7" t="s">
        <v>12</v>
      </c>
      <c r="E99" s="7" t="s">
        <v>13</v>
      </c>
      <c r="F99" s="8">
        <f>VLOOKUP(B99,Sheet2!$B$10:$C$951,2,FALSE)</f>
        <v>20</v>
      </c>
      <c r="G99" s="8">
        <f>VLOOKUP(B99,Sheet3!$B$10:$C$951,2,FALSE)</f>
        <v>305</v>
      </c>
    </row>
    <row r="100" ht="18.75" customHeight="1">
      <c r="A100" s="6">
        <v>94.0</v>
      </c>
      <c r="B100" s="7" t="s">
        <v>111</v>
      </c>
      <c r="C100" s="7" t="s">
        <v>104</v>
      </c>
      <c r="D100" s="7" t="s">
        <v>12</v>
      </c>
      <c r="E100" s="7" t="s">
        <v>13</v>
      </c>
      <c r="F100" s="8">
        <f>VLOOKUP(B100,Sheet2!$B$10:$C$951,2,FALSE)</f>
        <v>12</v>
      </c>
      <c r="G100" s="8">
        <f>VLOOKUP(B100,Sheet3!$B$10:$C$951,2,FALSE)</f>
        <v>223</v>
      </c>
    </row>
    <row r="101" ht="18.75" customHeight="1">
      <c r="A101" s="6">
        <v>95.0</v>
      </c>
      <c r="B101" s="7" t="s">
        <v>112</v>
      </c>
      <c r="C101" s="7" t="s">
        <v>104</v>
      </c>
      <c r="D101" s="7" t="s">
        <v>12</v>
      </c>
      <c r="E101" s="7" t="s">
        <v>13</v>
      </c>
      <c r="F101" s="8">
        <f>VLOOKUP(B101,Sheet2!$B$10:$C$951,2,FALSE)</f>
        <v>18</v>
      </c>
      <c r="G101" s="8">
        <f>VLOOKUP(B101,Sheet3!$B$10:$C$951,2,FALSE)</f>
        <v>260</v>
      </c>
    </row>
    <row r="102" ht="18.75" customHeight="1">
      <c r="A102" s="6">
        <v>96.0</v>
      </c>
      <c r="B102" s="7" t="s">
        <v>113</v>
      </c>
      <c r="C102" s="7" t="s">
        <v>104</v>
      </c>
      <c r="D102" s="7" t="s">
        <v>12</v>
      </c>
      <c r="E102" s="7" t="s">
        <v>13</v>
      </c>
      <c r="F102" s="8">
        <f>VLOOKUP(B102,Sheet2!$B$10:$C$951,2,FALSE)</f>
        <v>17</v>
      </c>
      <c r="G102" s="8">
        <f>VLOOKUP(B102,Sheet3!$B$10:$C$951,2,FALSE)</f>
        <v>322</v>
      </c>
    </row>
    <row r="103" ht="18.75" customHeight="1">
      <c r="A103" s="6">
        <v>97.0</v>
      </c>
      <c r="B103" s="7" t="s">
        <v>114</v>
      </c>
      <c r="C103" s="7" t="s">
        <v>115</v>
      </c>
      <c r="D103" s="7" t="s">
        <v>12</v>
      </c>
      <c r="E103" s="7" t="s">
        <v>13</v>
      </c>
      <c r="F103" s="8">
        <f>VLOOKUP(B103,Sheet2!$B$10:$C$951,2,FALSE)</f>
        <v>25</v>
      </c>
      <c r="G103" s="8">
        <f>VLOOKUP(B103,Sheet3!$B$10:$C$951,2,FALSE)</f>
        <v>251</v>
      </c>
    </row>
    <row r="104" ht="18.75" customHeight="1">
      <c r="A104" s="6">
        <v>98.0</v>
      </c>
      <c r="B104" s="7" t="s">
        <v>116</v>
      </c>
      <c r="C104" s="7" t="s">
        <v>115</v>
      </c>
      <c r="D104" s="7" t="s">
        <v>12</v>
      </c>
      <c r="E104" s="7" t="s">
        <v>13</v>
      </c>
      <c r="F104" s="8">
        <f>VLOOKUP(B104,Sheet2!$B$10:$C$951,2,FALSE)</f>
        <v>19</v>
      </c>
      <c r="G104" s="8">
        <f>VLOOKUP(B104,Sheet3!$B$10:$C$951,2,FALSE)</f>
        <v>148</v>
      </c>
    </row>
    <row r="105" ht="18.75" customHeight="1">
      <c r="A105" s="6">
        <v>99.0</v>
      </c>
      <c r="B105" s="7" t="s">
        <v>117</v>
      </c>
      <c r="C105" s="7" t="s">
        <v>115</v>
      </c>
      <c r="D105" s="7" t="s">
        <v>12</v>
      </c>
      <c r="E105" s="7" t="s">
        <v>13</v>
      </c>
      <c r="F105" s="8">
        <f>VLOOKUP(B105,Sheet2!$B$10:$C$951,2,FALSE)</f>
        <v>22</v>
      </c>
      <c r="G105" s="8">
        <f>VLOOKUP(B105,Sheet3!$B$10:$C$951,2,FALSE)</f>
        <v>225</v>
      </c>
    </row>
    <row r="106" ht="18.75" customHeight="1">
      <c r="A106" s="6">
        <v>100.0</v>
      </c>
      <c r="B106" s="7" t="s">
        <v>118</v>
      </c>
      <c r="C106" s="7" t="s">
        <v>115</v>
      </c>
      <c r="D106" s="7" t="s">
        <v>12</v>
      </c>
      <c r="E106" s="7" t="s">
        <v>13</v>
      </c>
      <c r="F106" s="8">
        <f>VLOOKUP(B106,Sheet2!$B$10:$C$951,2,FALSE)</f>
        <v>21</v>
      </c>
      <c r="G106" s="8">
        <f>VLOOKUP(B106,Sheet3!$B$10:$C$951,2,FALSE)</f>
        <v>150</v>
      </c>
    </row>
    <row r="107" ht="18.75" customHeight="1">
      <c r="A107" s="6">
        <v>101.0</v>
      </c>
      <c r="B107" s="7" t="s">
        <v>119</v>
      </c>
      <c r="C107" s="7" t="s">
        <v>115</v>
      </c>
      <c r="D107" s="7" t="s">
        <v>12</v>
      </c>
      <c r="E107" s="7" t="s">
        <v>13</v>
      </c>
      <c r="F107" s="8">
        <f>VLOOKUP(B107,Sheet2!$B$10:$C$951,2,FALSE)</f>
        <v>18</v>
      </c>
      <c r="G107" s="8">
        <f>VLOOKUP(B107,Sheet3!$B$10:$C$951,2,FALSE)</f>
        <v>187</v>
      </c>
    </row>
    <row r="108" ht="18.75" customHeight="1">
      <c r="A108" s="6">
        <v>102.0</v>
      </c>
      <c r="B108" s="7" t="s">
        <v>120</v>
      </c>
      <c r="C108" s="7" t="s">
        <v>115</v>
      </c>
      <c r="D108" s="7" t="s">
        <v>12</v>
      </c>
      <c r="E108" s="7" t="s">
        <v>13</v>
      </c>
      <c r="F108" s="8">
        <f>VLOOKUP(B108,Sheet2!$B$10:$C$951,2,FALSE)</f>
        <v>15</v>
      </c>
      <c r="G108" s="8">
        <f>VLOOKUP(B108,Sheet3!$B$10:$C$951,2,FALSE)</f>
        <v>124</v>
      </c>
    </row>
    <row r="109" ht="18.75" customHeight="1">
      <c r="A109" s="6">
        <v>103.0</v>
      </c>
      <c r="B109" s="7" t="s">
        <v>121</v>
      </c>
      <c r="C109" s="7" t="s">
        <v>115</v>
      </c>
      <c r="D109" s="7" t="s">
        <v>12</v>
      </c>
      <c r="E109" s="7" t="s">
        <v>13</v>
      </c>
      <c r="F109" s="8">
        <f>VLOOKUP(B109,Sheet2!$B$10:$C$951,2,FALSE)</f>
        <v>26</v>
      </c>
      <c r="G109" s="8">
        <f>VLOOKUP(B109,Sheet3!$B$10:$C$951,2,FALSE)</f>
        <v>228</v>
      </c>
    </row>
    <row r="110" ht="18.75" customHeight="1">
      <c r="A110" s="6">
        <v>104.0</v>
      </c>
      <c r="B110" s="7" t="s">
        <v>122</v>
      </c>
      <c r="C110" s="7" t="s">
        <v>115</v>
      </c>
      <c r="D110" s="7" t="s">
        <v>12</v>
      </c>
      <c r="E110" s="7" t="s">
        <v>13</v>
      </c>
      <c r="F110" s="8">
        <f>VLOOKUP(B110,Sheet2!$B$10:$C$951,2,FALSE)</f>
        <v>16</v>
      </c>
      <c r="G110" s="8">
        <f>VLOOKUP(B110,Sheet3!$B$10:$C$951,2,FALSE)</f>
        <v>152</v>
      </c>
    </row>
    <row r="111" ht="18.75" customHeight="1">
      <c r="A111" s="6">
        <v>105.0</v>
      </c>
      <c r="B111" s="7" t="s">
        <v>123</v>
      </c>
      <c r="C111" s="7" t="s">
        <v>115</v>
      </c>
      <c r="D111" s="7" t="s">
        <v>12</v>
      </c>
      <c r="E111" s="7" t="s">
        <v>13</v>
      </c>
      <c r="F111" s="8">
        <f>VLOOKUP(B111,Sheet2!$B$10:$C$951,2,FALSE)</f>
        <v>29</v>
      </c>
      <c r="G111" s="8">
        <f>VLOOKUP(B111,Sheet3!$B$10:$C$951,2,FALSE)</f>
        <v>249</v>
      </c>
    </row>
    <row r="112" ht="18.75" customHeight="1">
      <c r="A112" s="6">
        <v>106.0</v>
      </c>
      <c r="B112" s="7" t="s">
        <v>124</v>
      </c>
      <c r="C112" s="7" t="s">
        <v>115</v>
      </c>
      <c r="D112" s="7" t="s">
        <v>12</v>
      </c>
      <c r="E112" s="7" t="s">
        <v>13</v>
      </c>
      <c r="F112" s="8">
        <f>VLOOKUP(B112,Sheet2!$B$10:$C$951,2,FALSE)</f>
        <v>15</v>
      </c>
      <c r="G112" s="8">
        <f>VLOOKUP(B112,Sheet3!$B$10:$C$951,2,FALSE)</f>
        <v>137</v>
      </c>
    </row>
    <row r="113" ht="18.75" customHeight="1">
      <c r="A113" s="6">
        <v>107.0</v>
      </c>
      <c r="B113" s="7" t="s">
        <v>125</v>
      </c>
      <c r="C113" s="7" t="s">
        <v>115</v>
      </c>
      <c r="D113" s="7" t="s">
        <v>12</v>
      </c>
      <c r="E113" s="7" t="s">
        <v>13</v>
      </c>
      <c r="F113" s="8">
        <f>VLOOKUP(B113,Sheet2!$B$10:$C$951,2,FALSE)</f>
        <v>12</v>
      </c>
      <c r="G113" s="8">
        <f>VLOOKUP(B113,Sheet3!$B$10:$C$951,2,FALSE)</f>
        <v>119</v>
      </c>
    </row>
    <row r="114" ht="18.75" customHeight="1">
      <c r="A114" s="6">
        <v>108.0</v>
      </c>
      <c r="B114" s="7" t="s">
        <v>126</v>
      </c>
      <c r="C114" s="7" t="s">
        <v>115</v>
      </c>
      <c r="D114" s="7" t="s">
        <v>12</v>
      </c>
      <c r="E114" s="7" t="s">
        <v>13</v>
      </c>
      <c r="F114" s="8">
        <f>VLOOKUP(B114,Sheet2!$B$10:$C$951,2,FALSE)</f>
        <v>11</v>
      </c>
      <c r="G114" s="8">
        <f>VLOOKUP(B114,Sheet3!$B$10:$C$951,2,FALSE)</f>
        <v>102</v>
      </c>
    </row>
    <row r="115" ht="18.75" customHeight="1">
      <c r="A115" s="6">
        <v>109.0</v>
      </c>
      <c r="B115" s="7" t="s">
        <v>88</v>
      </c>
      <c r="C115" s="7" t="s">
        <v>115</v>
      </c>
      <c r="D115" s="7" t="s">
        <v>12</v>
      </c>
      <c r="E115" s="7" t="s">
        <v>13</v>
      </c>
      <c r="F115" s="8">
        <f>VLOOKUP(B115,Sheet2!$B$10:$C$951,2,FALSE)</f>
        <v>22</v>
      </c>
      <c r="G115" s="8">
        <f>VLOOKUP(B115,Sheet3!$B$10:$C$951,2,FALSE)</f>
        <v>250</v>
      </c>
    </row>
    <row r="116" ht="18.75" customHeight="1">
      <c r="A116" s="6">
        <v>110.0</v>
      </c>
      <c r="B116" s="7" t="s">
        <v>127</v>
      </c>
      <c r="C116" s="7" t="s">
        <v>115</v>
      </c>
      <c r="D116" s="7" t="s">
        <v>12</v>
      </c>
      <c r="E116" s="7" t="s">
        <v>13</v>
      </c>
      <c r="F116" s="8">
        <f>VLOOKUP(B116,Sheet2!$B$10:$C$951,2,FALSE)</f>
        <v>15</v>
      </c>
      <c r="G116" s="8">
        <f>VLOOKUP(B116,Sheet3!$B$10:$C$951,2,FALSE)</f>
        <v>112</v>
      </c>
    </row>
    <row r="117" ht="18.75" customHeight="1">
      <c r="A117" s="6">
        <v>111.0</v>
      </c>
      <c r="B117" s="7" t="s">
        <v>128</v>
      </c>
      <c r="C117" s="7" t="s">
        <v>115</v>
      </c>
      <c r="D117" s="7" t="s">
        <v>12</v>
      </c>
      <c r="E117" s="7" t="s">
        <v>13</v>
      </c>
      <c r="F117" s="8">
        <f>VLOOKUP(B117,Sheet2!$B$10:$C$951,2,FALSE)</f>
        <v>19</v>
      </c>
      <c r="G117" s="8">
        <f>VLOOKUP(B117,Sheet3!$B$10:$C$951,2,FALSE)</f>
        <v>143</v>
      </c>
    </row>
    <row r="118" ht="18.75" customHeight="1">
      <c r="A118" s="6">
        <v>112.0</v>
      </c>
      <c r="B118" s="7" t="s">
        <v>129</v>
      </c>
      <c r="C118" s="7" t="s">
        <v>115</v>
      </c>
      <c r="D118" s="7" t="s">
        <v>12</v>
      </c>
      <c r="E118" s="7" t="s">
        <v>13</v>
      </c>
      <c r="F118" s="8">
        <f>VLOOKUP(B118,Sheet2!$B$10:$C$951,2,FALSE)</f>
        <v>16</v>
      </c>
      <c r="G118" s="8">
        <f>VLOOKUP(B118,Sheet3!$B$10:$C$951,2,FALSE)</f>
        <v>151</v>
      </c>
    </row>
    <row r="119" ht="18.75" customHeight="1">
      <c r="A119" s="6">
        <v>113.0</v>
      </c>
      <c r="B119" s="7" t="s">
        <v>130</v>
      </c>
      <c r="C119" s="7" t="s">
        <v>115</v>
      </c>
      <c r="D119" s="7" t="s">
        <v>12</v>
      </c>
      <c r="E119" s="7" t="s">
        <v>13</v>
      </c>
      <c r="F119" s="8">
        <f>VLOOKUP(B119,Sheet2!$B$10:$C$951,2,FALSE)</f>
        <v>13</v>
      </c>
      <c r="G119" s="8">
        <f>VLOOKUP(B119,Sheet3!$B$10:$C$951,2,FALSE)</f>
        <v>176</v>
      </c>
    </row>
    <row r="120" ht="18.75" customHeight="1">
      <c r="A120" s="6">
        <v>114.0</v>
      </c>
      <c r="B120" s="7" t="s">
        <v>131</v>
      </c>
      <c r="C120" s="7" t="s">
        <v>132</v>
      </c>
      <c r="D120" s="7" t="s">
        <v>12</v>
      </c>
      <c r="E120" s="7" t="s">
        <v>13</v>
      </c>
      <c r="F120" s="8">
        <f>VLOOKUP(B120,Sheet2!$B$10:$C$951,2,FALSE)</f>
        <v>26</v>
      </c>
      <c r="G120" s="8">
        <f>VLOOKUP(B120,Sheet3!$B$10:$C$951,2,FALSE)</f>
        <v>246</v>
      </c>
    </row>
    <row r="121" ht="18.75" customHeight="1">
      <c r="A121" s="6">
        <v>115.0</v>
      </c>
      <c r="B121" s="7" t="s">
        <v>133</v>
      </c>
      <c r="C121" s="7" t="s">
        <v>132</v>
      </c>
      <c r="D121" s="7" t="s">
        <v>12</v>
      </c>
      <c r="E121" s="7" t="s">
        <v>13</v>
      </c>
      <c r="F121" s="8">
        <f>VLOOKUP(B121,Sheet2!$B$10:$C$951,2,FALSE)</f>
        <v>30</v>
      </c>
      <c r="G121" s="8">
        <f>VLOOKUP(B121,Sheet3!$B$10:$C$951,2,FALSE)</f>
        <v>392</v>
      </c>
    </row>
    <row r="122" ht="18.75" customHeight="1">
      <c r="A122" s="6">
        <v>116.0</v>
      </c>
      <c r="B122" s="7" t="s">
        <v>134</v>
      </c>
      <c r="C122" s="7" t="s">
        <v>132</v>
      </c>
      <c r="D122" s="7" t="s">
        <v>12</v>
      </c>
      <c r="E122" s="7" t="s">
        <v>13</v>
      </c>
      <c r="F122" s="8">
        <f>VLOOKUP(B122,Sheet2!$B$10:$C$951,2,FALSE)</f>
        <v>19</v>
      </c>
      <c r="G122" s="8">
        <f>VLOOKUP(B122,Sheet3!$B$10:$C$951,2,FALSE)</f>
        <v>204</v>
      </c>
    </row>
    <row r="123" ht="18.75" customHeight="1">
      <c r="A123" s="6">
        <v>117.0</v>
      </c>
      <c r="B123" s="7" t="s">
        <v>135</v>
      </c>
      <c r="C123" s="7" t="s">
        <v>132</v>
      </c>
      <c r="D123" s="7" t="s">
        <v>12</v>
      </c>
      <c r="E123" s="7" t="s">
        <v>13</v>
      </c>
      <c r="F123" s="8">
        <f>VLOOKUP(B123,Sheet2!$B$10:$C$951,2,FALSE)</f>
        <v>39</v>
      </c>
      <c r="G123" s="8">
        <f>VLOOKUP(B123,Sheet3!$B$10:$C$951,2,FALSE)</f>
        <v>430</v>
      </c>
    </row>
    <row r="124" ht="18.75" customHeight="1">
      <c r="A124" s="6">
        <v>118.0</v>
      </c>
      <c r="B124" s="7" t="s">
        <v>136</v>
      </c>
      <c r="C124" s="7" t="s">
        <v>132</v>
      </c>
      <c r="D124" s="7" t="s">
        <v>12</v>
      </c>
      <c r="E124" s="7" t="s">
        <v>13</v>
      </c>
      <c r="F124" s="8">
        <f>VLOOKUP(B124,Sheet2!$B$10:$C$951,2,FALSE)</f>
        <v>35</v>
      </c>
      <c r="G124" s="8">
        <f>VLOOKUP(B124,Sheet3!$B$10:$C$951,2,FALSE)</f>
        <v>420</v>
      </c>
    </row>
    <row r="125" ht="18.75" customHeight="1">
      <c r="A125" s="6">
        <v>119.0</v>
      </c>
      <c r="B125" s="7" t="s">
        <v>137</v>
      </c>
      <c r="C125" s="7" t="s">
        <v>132</v>
      </c>
      <c r="D125" s="7" t="s">
        <v>12</v>
      </c>
      <c r="E125" s="7" t="s">
        <v>13</v>
      </c>
      <c r="F125" s="8">
        <f>VLOOKUP(B125,Sheet2!$B$10:$C$951,2,FALSE)</f>
        <v>27</v>
      </c>
      <c r="G125" s="8">
        <f>VLOOKUP(B125,Sheet3!$B$10:$C$951,2,FALSE)</f>
        <v>204</v>
      </c>
    </row>
    <row r="126" ht="18.75" customHeight="1">
      <c r="A126" s="6">
        <v>120.0</v>
      </c>
      <c r="B126" s="7" t="s">
        <v>138</v>
      </c>
      <c r="C126" s="7" t="s">
        <v>132</v>
      </c>
      <c r="D126" s="7" t="s">
        <v>12</v>
      </c>
      <c r="E126" s="7" t="s">
        <v>13</v>
      </c>
      <c r="F126" s="8">
        <f>VLOOKUP(B126,Sheet2!$B$10:$C$951,2,FALSE)</f>
        <v>23</v>
      </c>
      <c r="G126" s="8">
        <f>VLOOKUP(B126,Sheet3!$B$10:$C$951,2,FALSE)</f>
        <v>196</v>
      </c>
    </row>
    <row r="127" ht="18.75" customHeight="1">
      <c r="A127" s="6">
        <v>121.0</v>
      </c>
      <c r="B127" s="7" t="s">
        <v>139</v>
      </c>
      <c r="C127" s="7" t="s">
        <v>132</v>
      </c>
      <c r="D127" s="7" t="s">
        <v>12</v>
      </c>
      <c r="E127" s="7" t="s">
        <v>13</v>
      </c>
      <c r="F127" s="8">
        <f>VLOOKUP(B127,Sheet2!$B$10:$C$951,2,FALSE)</f>
        <v>35</v>
      </c>
      <c r="G127" s="8">
        <f>VLOOKUP(B127,Sheet3!$B$10:$C$951,2,FALSE)</f>
        <v>250</v>
      </c>
    </row>
    <row r="128" ht="18.75" customHeight="1">
      <c r="A128" s="6">
        <v>122.0</v>
      </c>
      <c r="B128" s="7" t="s">
        <v>140</v>
      </c>
      <c r="C128" s="7" t="s">
        <v>132</v>
      </c>
      <c r="D128" s="7" t="s">
        <v>12</v>
      </c>
      <c r="E128" s="7" t="s">
        <v>13</v>
      </c>
      <c r="F128" s="8">
        <f>VLOOKUP(B128,Sheet2!$B$10:$C$951,2,FALSE)</f>
        <v>15</v>
      </c>
      <c r="G128" s="8">
        <f>VLOOKUP(B128,Sheet3!$B$10:$C$951,2,FALSE)</f>
        <v>123</v>
      </c>
    </row>
    <row r="129" ht="18.75" customHeight="1">
      <c r="A129" s="6">
        <v>123.0</v>
      </c>
      <c r="B129" s="7" t="s">
        <v>141</v>
      </c>
      <c r="C129" s="7" t="s">
        <v>132</v>
      </c>
      <c r="D129" s="7" t="s">
        <v>12</v>
      </c>
      <c r="E129" s="7" t="s">
        <v>13</v>
      </c>
      <c r="F129" s="8">
        <f>VLOOKUP(B129,Sheet2!$B$10:$C$951,2,FALSE)</f>
        <v>27</v>
      </c>
      <c r="G129" s="8">
        <f>VLOOKUP(B129,Sheet3!$B$10:$C$951,2,FALSE)</f>
        <v>316</v>
      </c>
    </row>
    <row r="130" ht="18.75" customHeight="1">
      <c r="A130" s="6">
        <v>124.0</v>
      </c>
      <c r="B130" s="7" t="s">
        <v>142</v>
      </c>
      <c r="C130" s="7" t="s">
        <v>132</v>
      </c>
      <c r="D130" s="7" t="s">
        <v>12</v>
      </c>
      <c r="E130" s="7" t="s">
        <v>13</v>
      </c>
      <c r="F130" s="8">
        <f>VLOOKUP(B130,Sheet2!$B$10:$C$951,2,FALSE)</f>
        <v>17</v>
      </c>
      <c r="G130" s="8">
        <f>VLOOKUP(B130,Sheet3!$B$10:$C$951,2,FALSE)</f>
        <v>182</v>
      </c>
    </row>
    <row r="131" ht="18.75" customHeight="1">
      <c r="A131" s="6">
        <v>125.0</v>
      </c>
      <c r="B131" s="7" t="s">
        <v>143</v>
      </c>
      <c r="C131" s="7" t="s">
        <v>132</v>
      </c>
      <c r="D131" s="7" t="s">
        <v>12</v>
      </c>
      <c r="E131" s="7" t="s">
        <v>13</v>
      </c>
      <c r="F131" s="8">
        <f>VLOOKUP(B131,Sheet2!$B$10:$C$951,2,FALSE)</f>
        <v>18</v>
      </c>
      <c r="G131" s="8">
        <f>VLOOKUP(B131,Sheet3!$B$10:$C$951,2,FALSE)</f>
        <v>203</v>
      </c>
    </row>
    <row r="132" ht="18.75" customHeight="1">
      <c r="A132" s="6">
        <v>126.0</v>
      </c>
      <c r="B132" s="7" t="s">
        <v>144</v>
      </c>
      <c r="C132" s="7" t="s">
        <v>132</v>
      </c>
      <c r="D132" s="7" t="s">
        <v>12</v>
      </c>
      <c r="E132" s="7" t="s">
        <v>13</v>
      </c>
      <c r="F132" s="8">
        <f>VLOOKUP(B132,Sheet2!$B$10:$C$951,2,FALSE)</f>
        <v>16</v>
      </c>
      <c r="G132" s="8">
        <f>VLOOKUP(B132,Sheet3!$B$10:$C$951,2,FALSE)</f>
        <v>138</v>
      </c>
    </row>
    <row r="133" ht="18.75" customHeight="1">
      <c r="A133" s="6">
        <v>127.0</v>
      </c>
      <c r="B133" s="7" t="s">
        <v>145</v>
      </c>
      <c r="C133" s="7" t="s">
        <v>132</v>
      </c>
      <c r="D133" s="7" t="s">
        <v>12</v>
      </c>
      <c r="E133" s="7" t="s">
        <v>13</v>
      </c>
      <c r="F133" s="8">
        <f>VLOOKUP(B133,Sheet2!$B$10:$C$951,2,FALSE)</f>
        <v>17</v>
      </c>
      <c r="G133" s="8">
        <f>VLOOKUP(B133,Sheet3!$B$10:$C$951,2,FALSE)</f>
        <v>176</v>
      </c>
    </row>
    <row r="134" ht="18.75" customHeight="1">
      <c r="A134" s="6">
        <v>128.0</v>
      </c>
      <c r="B134" s="7" t="s">
        <v>146</v>
      </c>
      <c r="C134" s="7" t="s">
        <v>132</v>
      </c>
      <c r="D134" s="7" t="s">
        <v>12</v>
      </c>
      <c r="E134" s="7" t="s">
        <v>13</v>
      </c>
      <c r="F134" s="8">
        <f>VLOOKUP(B134,Sheet2!$B$10:$C$951,2,FALSE)</f>
        <v>25</v>
      </c>
      <c r="G134" s="8">
        <f>VLOOKUP(B134,Sheet3!$B$10:$C$951,2,FALSE)</f>
        <v>293</v>
      </c>
    </row>
    <row r="135" ht="18.75" customHeight="1">
      <c r="A135" s="6">
        <v>129.0</v>
      </c>
      <c r="B135" s="7" t="s">
        <v>147</v>
      </c>
      <c r="C135" s="7" t="s">
        <v>132</v>
      </c>
      <c r="D135" s="7" t="s">
        <v>12</v>
      </c>
      <c r="E135" s="7" t="s">
        <v>13</v>
      </c>
      <c r="F135" s="8">
        <f>VLOOKUP(B135,Sheet2!$B$10:$C$951,2,FALSE)</f>
        <v>24</v>
      </c>
      <c r="G135" s="8">
        <f>VLOOKUP(B135,Sheet3!$B$10:$C$951,2,FALSE)</f>
        <v>186</v>
      </c>
    </row>
    <row r="136" ht="18.75" customHeight="1">
      <c r="A136" s="6">
        <v>130.0</v>
      </c>
      <c r="B136" s="7" t="s">
        <v>148</v>
      </c>
      <c r="C136" s="7" t="s">
        <v>132</v>
      </c>
      <c r="D136" s="7" t="s">
        <v>12</v>
      </c>
      <c r="E136" s="7" t="s">
        <v>13</v>
      </c>
      <c r="F136" s="8">
        <f>VLOOKUP(B136,Sheet2!$B$10:$C$951,2,FALSE)</f>
        <v>20</v>
      </c>
      <c r="G136" s="8">
        <f>VLOOKUP(B136,Sheet3!$B$10:$C$951,2,FALSE)</f>
        <v>184</v>
      </c>
    </row>
    <row r="137" ht="18.75" customHeight="1">
      <c r="A137" s="6">
        <v>131.0</v>
      </c>
      <c r="B137" s="7" t="s">
        <v>149</v>
      </c>
      <c r="C137" s="7" t="s">
        <v>132</v>
      </c>
      <c r="D137" s="7" t="s">
        <v>12</v>
      </c>
      <c r="E137" s="7" t="s">
        <v>13</v>
      </c>
      <c r="F137" s="8">
        <f>VLOOKUP(B137,Sheet2!$B$10:$C$951,2,FALSE)</f>
        <v>27</v>
      </c>
      <c r="G137" s="8">
        <f>VLOOKUP(B137,Sheet3!$B$10:$C$951,2,FALSE)</f>
        <v>241</v>
      </c>
    </row>
    <row r="138" ht="18.75" customHeight="1">
      <c r="A138" s="6">
        <v>132.0</v>
      </c>
      <c r="B138" s="7" t="s">
        <v>150</v>
      </c>
      <c r="C138" s="7" t="s">
        <v>132</v>
      </c>
      <c r="D138" s="7" t="s">
        <v>12</v>
      </c>
      <c r="E138" s="7" t="s">
        <v>13</v>
      </c>
      <c r="F138" s="8">
        <f>VLOOKUP(B138,Sheet2!$B$10:$C$951,2,FALSE)</f>
        <v>19</v>
      </c>
      <c r="G138" s="8">
        <f>VLOOKUP(B138,Sheet3!$B$10:$C$951,2,FALSE)</f>
        <v>213</v>
      </c>
    </row>
    <row r="139" ht="18.75" customHeight="1">
      <c r="A139" s="6">
        <v>133.0</v>
      </c>
      <c r="B139" s="7" t="s">
        <v>151</v>
      </c>
      <c r="C139" s="7" t="s">
        <v>132</v>
      </c>
      <c r="D139" s="7" t="s">
        <v>12</v>
      </c>
      <c r="E139" s="7" t="s">
        <v>13</v>
      </c>
      <c r="F139" s="8">
        <f>VLOOKUP(B139,Sheet2!$B$10:$C$951,2,FALSE)</f>
        <v>17</v>
      </c>
      <c r="G139" s="8">
        <f>VLOOKUP(B139,Sheet3!$B$10:$C$951,2,FALSE)</f>
        <v>133</v>
      </c>
    </row>
    <row r="140" ht="18.75" customHeight="1">
      <c r="A140" s="6">
        <v>134.0</v>
      </c>
      <c r="B140" s="7" t="s">
        <v>152</v>
      </c>
      <c r="C140" s="7" t="s">
        <v>132</v>
      </c>
      <c r="D140" s="7" t="s">
        <v>12</v>
      </c>
      <c r="E140" s="7" t="s">
        <v>13</v>
      </c>
      <c r="F140" s="8">
        <f>VLOOKUP(B140,Sheet2!$B$10:$C$951,2,FALSE)</f>
        <v>32</v>
      </c>
      <c r="G140" s="8">
        <f>VLOOKUP(B140,Sheet3!$B$10:$C$951,2,FALSE)</f>
        <v>427</v>
      </c>
    </row>
    <row r="141" ht="18.75" customHeight="1">
      <c r="A141" s="6">
        <v>135.0</v>
      </c>
      <c r="B141" s="7" t="s">
        <v>153</v>
      </c>
      <c r="C141" s="7" t="s">
        <v>132</v>
      </c>
      <c r="D141" s="7" t="s">
        <v>12</v>
      </c>
      <c r="E141" s="7" t="s">
        <v>13</v>
      </c>
      <c r="F141" s="8">
        <f>VLOOKUP(B141,Sheet2!$B$10:$C$951,2,FALSE)</f>
        <v>18</v>
      </c>
      <c r="G141" s="8">
        <f>VLOOKUP(B141,Sheet3!$B$10:$C$951,2,FALSE)</f>
        <v>182</v>
      </c>
    </row>
    <row r="142" ht="18.75" customHeight="1">
      <c r="A142" s="6">
        <v>136.0</v>
      </c>
      <c r="B142" s="7" t="s">
        <v>154</v>
      </c>
      <c r="C142" s="7" t="s">
        <v>132</v>
      </c>
      <c r="D142" s="7" t="s">
        <v>12</v>
      </c>
      <c r="E142" s="7" t="s">
        <v>13</v>
      </c>
      <c r="F142" s="8">
        <f>VLOOKUP(B142,Sheet2!$B$10:$C$951,2,FALSE)</f>
        <v>24</v>
      </c>
      <c r="G142" s="8">
        <f>VLOOKUP(B142,Sheet3!$B$10:$C$951,2,FALSE)</f>
        <v>244</v>
      </c>
    </row>
    <row r="143" ht="18.75" customHeight="1">
      <c r="A143" s="6">
        <v>137.0</v>
      </c>
      <c r="B143" s="7" t="s">
        <v>155</v>
      </c>
      <c r="C143" s="7" t="s">
        <v>132</v>
      </c>
      <c r="D143" s="7" t="s">
        <v>12</v>
      </c>
      <c r="E143" s="7" t="s">
        <v>13</v>
      </c>
      <c r="F143" s="8">
        <f>VLOOKUP(B143,Sheet2!$B$10:$C$951,2,FALSE)</f>
        <v>21</v>
      </c>
      <c r="G143" s="8">
        <f>VLOOKUP(B143,Sheet3!$B$10:$C$951,2,FALSE)</f>
        <v>180</v>
      </c>
    </row>
    <row r="144" ht="18.75" customHeight="1">
      <c r="A144" s="6">
        <v>138.0</v>
      </c>
      <c r="B144" s="7" t="s">
        <v>156</v>
      </c>
      <c r="C144" s="7" t="s">
        <v>157</v>
      </c>
      <c r="D144" s="7" t="s">
        <v>12</v>
      </c>
      <c r="E144" s="7" t="s">
        <v>13</v>
      </c>
      <c r="F144" s="8">
        <f>VLOOKUP(B144,Sheet2!$B$10:$C$951,2,FALSE)</f>
        <v>15</v>
      </c>
      <c r="G144" s="8">
        <f>VLOOKUP(B144,Sheet3!$B$10:$C$951,2,FALSE)</f>
        <v>114</v>
      </c>
    </row>
    <row r="145" ht="18.75" customHeight="1">
      <c r="A145" s="6">
        <v>139.0</v>
      </c>
      <c r="B145" s="7" t="s">
        <v>158</v>
      </c>
      <c r="C145" s="7" t="s">
        <v>157</v>
      </c>
      <c r="D145" s="7" t="s">
        <v>12</v>
      </c>
      <c r="E145" s="7" t="s">
        <v>13</v>
      </c>
      <c r="F145" s="8">
        <f>VLOOKUP(B145,Sheet2!$B$10:$C$951,2,FALSE)</f>
        <v>34</v>
      </c>
      <c r="G145" s="8">
        <f>VLOOKUP(B145,Sheet3!$B$10:$C$951,2,FALSE)</f>
        <v>241</v>
      </c>
    </row>
    <row r="146" ht="18.75" customHeight="1">
      <c r="A146" s="6">
        <v>140.0</v>
      </c>
      <c r="B146" s="7" t="s">
        <v>159</v>
      </c>
      <c r="C146" s="7" t="s">
        <v>157</v>
      </c>
      <c r="D146" s="7" t="s">
        <v>12</v>
      </c>
      <c r="E146" s="7" t="s">
        <v>13</v>
      </c>
      <c r="F146" s="8">
        <f>VLOOKUP(B146,Sheet2!$B$10:$C$951,2,FALSE)</f>
        <v>21</v>
      </c>
      <c r="G146" s="8">
        <f>VLOOKUP(B146,Sheet3!$B$10:$C$951,2,FALSE)</f>
        <v>170</v>
      </c>
    </row>
    <row r="147" ht="18.75" customHeight="1">
      <c r="A147" s="6">
        <v>141.0</v>
      </c>
      <c r="B147" s="7" t="s">
        <v>160</v>
      </c>
      <c r="C147" s="7" t="s">
        <v>157</v>
      </c>
      <c r="D147" s="7" t="s">
        <v>12</v>
      </c>
      <c r="E147" s="7" t="s">
        <v>13</v>
      </c>
      <c r="F147" s="8">
        <f>VLOOKUP(B147,Sheet2!$B$10:$C$951,2,FALSE)</f>
        <v>28</v>
      </c>
      <c r="G147" s="8">
        <f>VLOOKUP(B147,Sheet3!$B$10:$C$951,2,FALSE)</f>
        <v>205</v>
      </c>
    </row>
    <row r="148" ht="18.75" customHeight="1">
      <c r="A148" s="6">
        <v>142.0</v>
      </c>
      <c r="B148" s="7" t="s">
        <v>161</v>
      </c>
      <c r="C148" s="7" t="s">
        <v>157</v>
      </c>
      <c r="D148" s="7" t="s">
        <v>12</v>
      </c>
      <c r="E148" s="7" t="s">
        <v>13</v>
      </c>
      <c r="F148" s="8">
        <f>VLOOKUP(B148,Sheet2!$B$10:$C$951,2,FALSE)</f>
        <v>23</v>
      </c>
      <c r="G148" s="8">
        <f>VLOOKUP(B148,Sheet3!$B$10:$C$951,2,FALSE)</f>
        <v>159</v>
      </c>
    </row>
    <row r="149" ht="18.75" customHeight="1">
      <c r="A149" s="6">
        <v>143.0</v>
      </c>
      <c r="B149" s="7" t="s">
        <v>162</v>
      </c>
      <c r="C149" s="7" t="s">
        <v>157</v>
      </c>
      <c r="D149" s="7" t="s">
        <v>12</v>
      </c>
      <c r="E149" s="7" t="s">
        <v>13</v>
      </c>
      <c r="F149" s="8">
        <f>VLOOKUP(B149,Sheet2!$B$10:$C$951,2,FALSE)</f>
        <v>32</v>
      </c>
      <c r="G149" s="8">
        <f>VLOOKUP(B149,Sheet3!$B$10:$C$951,2,FALSE)</f>
        <v>240</v>
      </c>
    </row>
    <row r="150" ht="18.75" customHeight="1">
      <c r="A150" s="6">
        <v>144.0</v>
      </c>
      <c r="B150" s="7" t="s">
        <v>163</v>
      </c>
      <c r="C150" s="7" t="s">
        <v>157</v>
      </c>
      <c r="D150" s="7" t="s">
        <v>12</v>
      </c>
      <c r="E150" s="7" t="s">
        <v>13</v>
      </c>
      <c r="F150" s="8">
        <f>VLOOKUP(B150,Sheet2!$B$10:$C$951,2,FALSE)</f>
        <v>38</v>
      </c>
      <c r="G150" s="8">
        <f>VLOOKUP(B150,Sheet3!$B$10:$C$951,2,FALSE)</f>
        <v>286</v>
      </c>
    </row>
    <row r="151" ht="18.75" customHeight="1">
      <c r="A151" s="6">
        <v>145.0</v>
      </c>
      <c r="B151" s="7" t="s">
        <v>164</v>
      </c>
      <c r="C151" s="7" t="s">
        <v>157</v>
      </c>
      <c r="D151" s="7" t="s">
        <v>12</v>
      </c>
      <c r="E151" s="7" t="s">
        <v>13</v>
      </c>
      <c r="F151" s="8">
        <f>VLOOKUP(B151,Sheet2!$B$10:$C$951,2,FALSE)</f>
        <v>24</v>
      </c>
      <c r="G151" s="8">
        <f>VLOOKUP(B151,Sheet3!$B$10:$C$951,2,FALSE)</f>
        <v>178</v>
      </c>
    </row>
    <row r="152" ht="18.75" customHeight="1">
      <c r="A152" s="6">
        <v>146.0</v>
      </c>
      <c r="B152" s="7" t="s">
        <v>165</v>
      </c>
      <c r="C152" s="7" t="s">
        <v>157</v>
      </c>
      <c r="D152" s="7" t="s">
        <v>12</v>
      </c>
      <c r="E152" s="7" t="s">
        <v>13</v>
      </c>
      <c r="F152" s="8">
        <f>VLOOKUP(B152,Sheet2!$B$10:$C$951,2,FALSE)</f>
        <v>24</v>
      </c>
      <c r="G152" s="8">
        <f>VLOOKUP(B152,Sheet3!$B$10:$C$951,2,FALSE)</f>
        <v>188</v>
      </c>
    </row>
    <row r="153" ht="18.75" customHeight="1">
      <c r="A153" s="6">
        <v>147.0</v>
      </c>
      <c r="B153" s="7" t="s">
        <v>166</v>
      </c>
      <c r="C153" s="7" t="s">
        <v>157</v>
      </c>
      <c r="D153" s="7" t="s">
        <v>12</v>
      </c>
      <c r="E153" s="7" t="s">
        <v>13</v>
      </c>
      <c r="F153" s="8">
        <f>VLOOKUP(B153,Sheet2!$B$10:$C$951,2,FALSE)</f>
        <v>45</v>
      </c>
      <c r="G153" s="8">
        <f>VLOOKUP(B153,Sheet3!$B$10:$C$951,2,FALSE)</f>
        <v>349</v>
      </c>
    </row>
    <row r="154" ht="18.75" customHeight="1">
      <c r="A154" s="6">
        <v>148.0</v>
      </c>
      <c r="B154" s="7" t="s">
        <v>167</v>
      </c>
      <c r="C154" s="7" t="s">
        <v>157</v>
      </c>
      <c r="D154" s="7" t="s">
        <v>12</v>
      </c>
      <c r="E154" s="7" t="s">
        <v>13</v>
      </c>
      <c r="F154" s="8">
        <f>VLOOKUP(B154,Sheet2!$B$10:$C$951,2,FALSE)</f>
        <v>26</v>
      </c>
      <c r="G154" s="8">
        <f>VLOOKUP(B154,Sheet3!$B$10:$C$951,2,FALSE)</f>
        <v>192</v>
      </c>
    </row>
    <row r="155" ht="18.75" customHeight="1">
      <c r="A155" s="6">
        <v>149.0</v>
      </c>
      <c r="B155" s="7" t="s">
        <v>168</v>
      </c>
      <c r="C155" s="7" t="s">
        <v>157</v>
      </c>
      <c r="D155" s="7" t="s">
        <v>12</v>
      </c>
      <c r="E155" s="7" t="s">
        <v>13</v>
      </c>
      <c r="F155" s="8">
        <f>VLOOKUP(B155,Sheet2!$B$10:$C$951,2,FALSE)</f>
        <v>24</v>
      </c>
      <c r="G155" s="8">
        <f>VLOOKUP(B155,Sheet3!$B$10:$C$951,2,FALSE)</f>
        <v>180</v>
      </c>
    </row>
    <row r="156" ht="18.75" customHeight="1">
      <c r="A156" s="6">
        <v>150.0</v>
      </c>
      <c r="B156" s="7" t="s">
        <v>169</v>
      </c>
      <c r="C156" s="7" t="s">
        <v>157</v>
      </c>
      <c r="D156" s="7" t="s">
        <v>12</v>
      </c>
      <c r="E156" s="7" t="s">
        <v>13</v>
      </c>
      <c r="F156" s="8">
        <f>VLOOKUP(B156,Sheet2!$B$10:$C$951,2,FALSE)</f>
        <v>28</v>
      </c>
      <c r="G156" s="8">
        <f>VLOOKUP(B156,Sheet3!$B$10:$C$951,2,FALSE)</f>
        <v>214</v>
      </c>
    </row>
    <row r="157" ht="18.75" customHeight="1">
      <c r="A157" s="6">
        <v>151.0</v>
      </c>
      <c r="B157" s="7" t="s">
        <v>170</v>
      </c>
      <c r="C157" s="7" t="s">
        <v>157</v>
      </c>
      <c r="D157" s="7" t="s">
        <v>12</v>
      </c>
      <c r="E157" s="7" t="s">
        <v>13</v>
      </c>
      <c r="F157" s="8">
        <f>VLOOKUP(B157,Sheet2!$B$10:$C$951,2,FALSE)</f>
        <v>22</v>
      </c>
      <c r="G157" s="8">
        <f>VLOOKUP(B157,Sheet3!$B$10:$C$951,2,FALSE)</f>
        <v>163</v>
      </c>
    </row>
    <row r="158" ht="18.75" customHeight="1">
      <c r="A158" s="6">
        <v>152.0</v>
      </c>
      <c r="B158" s="7" t="s">
        <v>171</v>
      </c>
      <c r="C158" s="7" t="s">
        <v>157</v>
      </c>
      <c r="D158" s="7" t="s">
        <v>12</v>
      </c>
      <c r="E158" s="7" t="s">
        <v>13</v>
      </c>
      <c r="F158" s="8">
        <f>VLOOKUP(B158,Sheet2!$B$10:$C$951,2,FALSE)</f>
        <v>15</v>
      </c>
      <c r="G158" s="8">
        <f>VLOOKUP(B158,Sheet3!$B$10:$C$951,2,FALSE)</f>
        <v>105</v>
      </c>
    </row>
    <row r="159" ht="18.75" customHeight="1">
      <c r="A159" s="6">
        <v>153.0</v>
      </c>
      <c r="B159" s="7" t="s">
        <v>172</v>
      </c>
      <c r="C159" s="7" t="s">
        <v>173</v>
      </c>
      <c r="D159" s="7" t="s">
        <v>12</v>
      </c>
      <c r="E159" s="7" t="s">
        <v>13</v>
      </c>
      <c r="F159" s="8">
        <f>VLOOKUP(B159,Sheet2!$B$10:$C$951,2,FALSE)</f>
        <v>25</v>
      </c>
      <c r="G159" s="8">
        <f>VLOOKUP(B159,Sheet3!$B$10:$C$951,2,FALSE)</f>
        <v>278</v>
      </c>
    </row>
    <row r="160" ht="18.75" customHeight="1">
      <c r="A160" s="6">
        <v>154.0</v>
      </c>
      <c r="B160" s="7" t="s">
        <v>174</v>
      </c>
      <c r="C160" s="7" t="s">
        <v>173</v>
      </c>
      <c r="D160" s="7" t="s">
        <v>12</v>
      </c>
      <c r="E160" s="7" t="s">
        <v>13</v>
      </c>
      <c r="F160" s="8">
        <f>VLOOKUP(B160,Sheet2!$B$10:$C$951,2,FALSE)</f>
        <v>31</v>
      </c>
      <c r="G160" s="8">
        <f>VLOOKUP(B160,Sheet3!$B$10:$C$951,2,FALSE)</f>
        <v>310</v>
      </c>
    </row>
    <row r="161" ht="18.75" customHeight="1">
      <c r="A161" s="6">
        <v>155.0</v>
      </c>
      <c r="B161" s="7" t="s">
        <v>175</v>
      </c>
      <c r="C161" s="7" t="s">
        <v>173</v>
      </c>
      <c r="D161" s="7" t="s">
        <v>12</v>
      </c>
      <c r="E161" s="7" t="s">
        <v>13</v>
      </c>
      <c r="F161" s="8">
        <f>VLOOKUP(B161,Sheet2!$B$10:$C$951,2,FALSE)</f>
        <v>38</v>
      </c>
      <c r="G161" s="8">
        <f>VLOOKUP(B161,Sheet3!$B$10:$C$951,2,FALSE)</f>
        <v>376</v>
      </c>
    </row>
    <row r="162" ht="18.75" customHeight="1">
      <c r="A162" s="6">
        <v>156.0</v>
      </c>
      <c r="B162" s="7" t="s">
        <v>176</v>
      </c>
      <c r="C162" s="7" t="s">
        <v>173</v>
      </c>
      <c r="D162" s="7" t="s">
        <v>12</v>
      </c>
      <c r="E162" s="7" t="s">
        <v>13</v>
      </c>
      <c r="F162" s="8">
        <f>VLOOKUP(B162,Sheet2!$B$10:$C$951,2,FALSE)</f>
        <v>23</v>
      </c>
      <c r="G162" s="8">
        <f>VLOOKUP(B162,Sheet3!$B$10:$C$951,2,FALSE)</f>
        <v>202</v>
      </c>
    </row>
    <row r="163" ht="18.75" customHeight="1">
      <c r="A163" s="6">
        <v>157.0</v>
      </c>
      <c r="B163" s="7" t="s">
        <v>177</v>
      </c>
      <c r="C163" s="7" t="s">
        <v>173</v>
      </c>
      <c r="D163" s="7" t="s">
        <v>12</v>
      </c>
      <c r="E163" s="7" t="s">
        <v>13</v>
      </c>
      <c r="F163" s="8">
        <f>VLOOKUP(B163,Sheet2!$B$10:$C$951,2,FALSE)</f>
        <v>25</v>
      </c>
      <c r="G163" s="8">
        <f>VLOOKUP(B163,Sheet3!$B$10:$C$951,2,FALSE)</f>
        <v>235</v>
      </c>
    </row>
    <row r="164" ht="18.75" customHeight="1">
      <c r="A164" s="6">
        <v>158.0</v>
      </c>
      <c r="B164" s="7" t="s">
        <v>178</v>
      </c>
      <c r="C164" s="7" t="s">
        <v>173</v>
      </c>
      <c r="D164" s="7" t="s">
        <v>12</v>
      </c>
      <c r="E164" s="7" t="s">
        <v>13</v>
      </c>
      <c r="F164" s="8">
        <f>VLOOKUP(B164,Sheet2!$B$10:$C$951,2,FALSE)</f>
        <v>31</v>
      </c>
      <c r="G164" s="8">
        <f>VLOOKUP(B164,Sheet3!$B$10:$C$951,2,FALSE)</f>
        <v>268</v>
      </c>
    </row>
    <row r="165" ht="18.75" customHeight="1">
      <c r="A165" s="6">
        <v>159.0</v>
      </c>
      <c r="B165" s="7" t="s">
        <v>179</v>
      </c>
      <c r="C165" s="7" t="s">
        <v>173</v>
      </c>
      <c r="D165" s="7" t="s">
        <v>12</v>
      </c>
      <c r="E165" s="7" t="s">
        <v>13</v>
      </c>
      <c r="F165" s="8">
        <f>VLOOKUP(B165,Sheet2!$B$10:$C$951,2,FALSE)</f>
        <v>43</v>
      </c>
      <c r="G165" s="8">
        <f>VLOOKUP(B165,Sheet3!$B$10:$C$951,2,FALSE)</f>
        <v>388</v>
      </c>
    </row>
    <row r="166" ht="18.75" customHeight="1">
      <c r="A166" s="6">
        <v>160.0</v>
      </c>
      <c r="B166" s="7" t="s">
        <v>180</v>
      </c>
      <c r="C166" s="7" t="s">
        <v>173</v>
      </c>
      <c r="D166" s="7" t="s">
        <v>12</v>
      </c>
      <c r="E166" s="7" t="s">
        <v>13</v>
      </c>
      <c r="F166" s="8">
        <f>VLOOKUP(B166,Sheet2!$B$10:$C$951,2,FALSE)</f>
        <v>19</v>
      </c>
      <c r="G166" s="8">
        <f>VLOOKUP(B166,Sheet3!$B$10:$C$951,2,FALSE)</f>
        <v>147</v>
      </c>
    </row>
    <row r="167" ht="18.75" customHeight="1">
      <c r="A167" s="6">
        <v>161.0</v>
      </c>
      <c r="B167" s="7" t="s">
        <v>181</v>
      </c>
      <c r="C167" s="7" t="s">
        <v>173</v>
      </c>
      <c r="D167" s="7" t="s">
        <v>12</v>
      </c>
      <c r="E167" s="7" t="s">
        <v>13</v>
      </c>
      <c r="F167" s="8">
        <f>VLOOKUP(B167,Sheet2!$B$10:$C$951,2,FALSE)</f>
        <v>23</v>
      </c>
      <c r="G167" s="8">
        <f>VLOOKUP(B167,Sheet3!$B$10:$C$951,2,FALSE)</f>
        <v>263</v>
      </c>
    </row>
    <row r="168" ht="18.75" customHeight="1">
      <c r="A168" s="6">
        <v>162.0</v>
      </c>
      <c r="B168" s="7" t="s">
        <v>182</v>
      </c>
      <c r="C168" s="7" t="s">
        <v>173</v>
      </c>
      <c r="D168" s="7" t="s">
        <v>12</v>
      </c>
      <c r="E168" s="7" t="s">
        <v>13</v>
      </c>
      <c r="F168" s="8">
        <f>VLOOKUP(B168,Sheet2!$B$10:$C$951,2,FALSE)</f>
        <v>18</v>
      </c>
      <c r="G168" s="8">
        <f>VLOOKUP(B168,Sheet3!$B$10:$C$951,2,FALSE)</f>
        <v>190</v>
      </c>
    </row>
    <row r="169" ht="18.75" customHeight="1">
      <c r="A169" s="6">
        <v>163.0</v>
      </c>
      <c r="B169" s="7" t="s">
        <v>183</v>
      </c>
      <c r="C169" s="7" t="s">
        <v>173</v>
      </c>
      <c r="D169" s="7" t="s">
        <v>12</v>
      </c>
      <c r="E169" s="7" t="s">
        <v>13</v>
      </c>
      <c r="F169" s="8">
        <f>VLOOKUP(B169,Sheet2!$B$10:$C$951,2,FALSE)</f>
        <v>38</v>
      </c>
      <c r="G169" s="8">
        <f>VLOOKUP(B169,Sheet3!$B$10:$C$951,2,FALSE)</f>
        <v>348</v>
      </c>
    </row>
    <row r="170" ht="18.75" customHeight="1">
      <c r="A170" s="6">
        <v>164.0</v>
      </c>
      <c r="B170" s="7" t="s">
        <v>184</v>
      </c>
      <c r="C170" s="7" t="s">
        <v>185</v>
      </c>
      <c r="D170" s="7" t="s">
        <v>12</v>
      </c>
      <c r="E170" s="7" t="s">
        <v>13</v>
      </c>
      <c r="F170" s="8">
        <f>VLOOKUP(B170,Sheet2!$B$10:$C$951,2,FALSE)</f>
        <v>32</v>
      </c>
      <c r="G170" s="8">
        <f>VLOOKUP(B170,Sheet3!$B$10:$C$951,2,FALSE)</f>
        <v>345</v>
      </c>
    </row>
    <row r="171" ht="18.75" customHeight="1">
      <c r="A171" s="6">
        <v>165.0</v>
      </c>
      <c r="B171" s="7" t="s">
        <v>186</v>
      </c>
      <c r="C171" s="7" t="s">
        <v>185</v>
      </c>
      <c r="D171" s="7" t="s">
        <v>12</v>
      </c>
      <c r="E171" s="7" t="s">
        <v>13</v>
      </c>
      <c r="F171" s="8">
        <f>VLOOKUP(B171,Sheet2!$B$10:$C$951,2,FALSE)</f>
        <v>25</v>
      </c>
      <c r="G171" s="8">
        <f>VLOOKUP(B171,Sheet3!$B$10:$C$951,2,FALSE)</f>
        <v>377</v>
      </c>
    </row>
    <row r="172" ht="18.75" customHeight="1">
      <c r="A172" s="6">
        <v>166.0</v>
      </c>
      <c r="B172" s="7" t="s">
        <v>187</v>
      </c>
      <c r="C172" s="7" t="s">
        <v>185</v>
      </c>
      <c r="D172" s="7" t="s">
        <v>12</v>
      </c>
      <c r="E172" s="7" t="s">
        <v>13</v>
      </c>
      <c r="F172" s="8">
        <f>VLOOKUP(B172,Sheet2!$B$10:$C$951,2,FALSE)</f>
        <v>29</v>
      </c>
      <c r="G172" s="8">
        <f>VLOOKUP(B172,Sheet3!$B$10:$C$951,2,FALSE)</f>
        <v>386</v>
      </c>
    </row>
    <row r="173" ht="18.75" customHeight="1">
      <c r="A173" s="6">
        <v>167.0</v>
      </c>
      <c r="B173" s="7" t="s">
        <v>188</v>
      </c>
      <c r="C173" s="7" t="s">
        <v>185</v>
      </c>
      <c r="D173" s="7" t="s">
        <v>12</v>
      </c>
      <c r="E173" s="7" t="s">
        <v>13</v>
      </c>
      <c r="F173" s="8">
        <f>VLOOKUP(B173,Sheet2!$B$10:$C$951,2,FALSE)</f>
        <v>20</v>
      </c>
      <c r="G173" s="8">
        <f>VLOOKUP(B173,Sheet3!$B$10:$C$951,2,FALSE)</f>
        <v>295</v>
      </c>
    </row>
    <row r="174" ht="18.75" customHeight="1">
      <c r="A174" s="6">
        <v>168.0</v>
      </c>
      <c r="B174" s="7" t="s">
        <v>189</v>
      </c>
      <c r="C174" s="7" t="s">
        <v>185</v>
      </c>
      <c r="D174" s="7" t="s">
        <v>12</v>
      </c>
      <c r="E174" s="7" t="s">
        <v>13</v>
      </c>
      <c r="F174" s="8">
        <f>VLOOKUP(B174,Sheet2!$B$10:$C$951,2,FALSE)</f>
        <v>16</v>
      </c>
      <c r="G174" s="8">
        <f>VLOOKUP(B174,Sheet3!$B$10:$C$951,2,FALSE)</f>
        <v>198</v>
      </c>
    </row>
    <row r="175" ht="18.75" customHeight="1">
      <c r="A175" s="6">
        <v>169.0</v>
      </c>
      <c r="B175" s="7" t="s">
        <v>190</v>
      </c>
      <c r="C175" s="7" t="s">
        <v>185</v>
      </c>
      <c r="D175" s="7" t="s">
        <v>12</v>
      </c>
      <c r="E175" s="7" t="s">
        <v>13</v>
      </c>
      <c r="F175" s="8">
        <f>VLOOKUP(B175,Sheet2!$B$10:$C$951,2,FALSE)</f>
        <v>16</v>
      </c>
      <c r="G175" s="8">
        <f>VLOOKUP(B175,Sheet3!$B$10:$C$951,2,FALSE)</f>
        <v>189</v>
      </c>
    </row>
    <row r="176" ht="18.75" customHeight="1">
      <c r="A176" s="6">
        <v>170.0</v>
      </c>
      <c r="B176" s="7" t="s">
        <v>191</v>
      </c>
      <c r="C176" s="7" t="s">
        <v>185</v>
      </c>
      <c r="D176" s="7" t="s">
        <v>12</v>
      </c>
      <c r="E176" s="7" t="s">
        <v>13</v>
      </c>
      <c r="F176" s="8">
        <f>VLOOKUP(B176,Sheet2!$B$10:$C$951,2,FALSE)</f>
        <v>16</v>
      </c>
      <c r="G176" s="8">
        <f>VLOOKUP(B176,Sheet3!$B$10:$C$951,2,FALSE)</f>
        <v>216</v>
      </c>
    </row>
    <row r="177" ht="18.75" customHeight="1">
      <c r="A177" s="6">
        <v>171.0</v>
      </c>
      <c r="B177" s="7" t="s">
        <v>192</v>
      </c>
      <c r="C177" s="7" t="s">
        <v>185</v>
      </c>
      <c r="D177" s="7" t="s">
        <v>12</v>
      </c>
      <c r="E177" s="7" t="s">
        <v>13</v>
      </c>
      <c r="F177" s="8">
        <f>VLOOKUP(B177,Sheet2!$B$10:$C$951,2,FALSE)</f>
        <v>21</v>
      </c>
      <c r="G177" s="8">
        <f>VLOOKUP(B177,Sheet3!$B$10:$C$951,2,FALSE)</f>
        <v>301</v>
      </c>
    </row>
    <row r="178" ht="18.75" customHeight="1">
      <c r="A178" s="6">
        <v>172.0</v>
      </c>
      <c r="B178" s="7" t="s">
        <v>193</v>
      </c>
      <c r="C178" s="7" t="s">
        <v>185</v>
      </c>
      <c r="D178" s="7" t="s">
        <v>12</v>
      </c>
      <c r="E178" s="7" t="s">
        <v>13</v>
      </c>
      <c r="F178" s="8">
        <f>VLOOKUP(B178,Sheet2!$B$10:$C$951,2,FALSE)</f>
        <v>18</v>
      </c>
      <c r="G178" s="8">
        <f>VLOOKUP(B178,Sheet3!$B$10:$C$951,2,FALSE)</f>
        <v>246</v>
      </c>
    </row>
    <row r="179" ht="18.75" customHeight="1">
      <c r="A179" s="6">
        <v>173.0</v>
      </c>
      <c r="B179" s="7" t="s">
        <v>194</v>
      </c>
      <c r="C179" s="7" t="s">
        <v>185</v>
      </c>
      <c r="D179" s="7" t="s">
        <v>12</v>
      </c>
      <c r="E179" s="7" t="s">
        <v>13</v>
      </c>
      <c r="F179" s="8">
        <f>VLOOKUP(B179,Sheet2!$B$10:$C$951,2,FALSE)</f>
        <v>27</v>
      </c>
      <c r="G179" s="8">
        <f>VLOOKUP(B179,Sheet3!$B$10:$C$951,2,FALSE)</f>
        <v>372</v>
      </c>
    </row>
    <row r="180" ht="18.75" customHeight="1">
      <c r="A180" s="6">
        <v>174.0</v>
      </c>
      <c r="B180" s="7" t="s">
        <v>195</v>
      </c>
      <c r="C180" s="7" t="s">
        <v>185</v>
      </c>
      <c r="D180" s="7" t="s">
        <v>12</v>
      </c>
      <c r="E180" s="7" t="s">
        <v>13</v>
      </c>
      <c r="F180" s="8">
        <f>VLOOKUP(B180,Sheet2!$B$10:$C$951,2,FALSE)</f>
        <v>26</v>
      </c>
      <c r="G180" s="8">
        <f>VLOOKUP(B180,Sheet3!$B$10:$C$951,2,FALSE)</f>
        <v>389</v>
      </c>
    </row>
    <row r="181" ht="18.75" customHeight="1">
      <c r="A181" s="6">
        <v>175.0</v>
      </c>
      <c r="B181" s="7" t="s">
        <v>196</v>
      </c>
      <c r="C181" s="7" t="s">
        <v>185</v>
      </c>
      <c r="D181" s="7" t="s">
        <v>12</v>
      </c>
      <c r="E181" s="7" t="s">
        <v>13</v>
      </c>
      <c r="F181" s="8">
        <f>VLOOKUP(B181,Sheet2!$B$10:$C$951,2,FALSE)</f>
        <v>20</v>
      </c>
      <c r="G181" s="8">
        <f>VLOOKUP(B181,Sheet3!$B$10:$C$951,2,FALSE)</f>
        <v>301</v>
      </c>
    </row>
    <row r="182" ht="18.75" customHeight="1">
      <c r="A182" s="6">
        <v>176.0</v>
      </c>
      <c r="B182" s="7" t="s">
        <v>197</v>
      </c>
      <c r="C182" s="7" t="s">
        <v>185</v>
      </c>
      <c r="D182" s="7" t="s">
        <v>12</v>
      </c>
      <c r="E182" s="7" t="s">
        <v>13</v>
      </c>
      <c r="F182" s="8">
        <f>VLOOKUP(B182,Sheet2!$B$10:$C$951,2,FALSE)</f>
        <v>19</v>
      </c>
      <c r="G182" s="8">
        <f>VLOOKUP(B182,Sheet3!$B$10:$C$951,2,FALSE)</f>
        <v>240</v>
      </c>
    </row>
    <row r="183" ht="18.75" customHeight="1">
      <c r="A183" s="6">
        <v>177.0</v>
      </c>
      <c r="B183" s="7" t="s">
        <v>198</v>
      </c>
      <c r="C183" s="7" t="s">
        <v>185</v>
      </c>
      <c r="D183" s="7" t="s">
        <v>12</v>
      </c>
      <c r="E183" s="7" t="s">
        <v>13</v>
      </c>
      <c r="F183" s="8">
        <f>VLOOKUP(B183,Sheet2!$B$10:$C$951,2,FALSE)</f>
        <v>34</v>
      </c>
      <c r="G183" s="8">
        <f>VLOOKUP(B183,Sheet3!$B$10:$C$951,2,FALSE)</f>
        <v>563</v>
      </c>
    </row>
    <row r="184" ht="18.75" customHeight="1">
      <c r="A184" s="6">
        <v>178.0</v>
      </c>
      <c r="B184" s="7" t="s">
        <v>199</v>
      </c>
      <c r="C184" s="7" t="s">
        <v>185</v>
      </c>
      <c r="D184" s="7" t="s">
        <v>12</v>
      </c>
      <c r="E184" s="7" t="s">
        <v>13</v>
      </c>
      <c r="F184" s="8">
        <f>VLOOKUP(B184,Sheet2!$B$10:$C$951,2,FALSE)</f>
        <v>21</v>
      </c>
      <c r="G184" s="8">
        <f>VLOOKUP(B184,Sheet3!$B$10:$C$951,2,FALSE)</f>
        <v>230</v>
      </c>
    </row>
    <row r="185" ht="18.75" customHeight="1">
      <c r="A185" s="6">
        <v>179.0</v>
      </c>
      <c r="B185" s="7" t="s">
        <v>200</v>
      </c>
      <c r="C185" s="7" t="s">
        <v>185</v>
      </c>
      <c r="D185" s="7" t="s">
        <v>12</v>
      </c>
      <c r="E185" s="7" t="s">
        <v>13</v>
      </c>
      <c r="F185" s="8">
        <f>VLOOKUP(B185,Sheet2!$B$10:$C$951,2,FALSE)</f>
        <v>16</v>
      </c>
      <c r="G185" s="8">
        <f>VLOOKUP(B185,Sheet3!$B$10:$C$951,2,FALSE)</f>
        <v>236</v>
      </c>
    </row>
    <row r="186" ht="18.75" customHeight="1">
      <c r="A186" s="6">
        <v>180.0</v>
      </c>
      <c r="B186" s="7" t="s">
        <v>201</v>
      </c>
      <c r="C186" s="7" t="s">
        <v>185</v>
      </c>
      <c r="D186" s="7" t="s">
        <v>12</v>
      </c>
      <c r="E186" s="7" t="s">
        <v>13</v>
      </c>
      <c r="F186" s="8">
        <f>VLOOKUP(B186,Sheet2!$B$10:$C$951,2,FALSE)</f>
        <v>17</v>
      </c>
      <c r="G186" s="8">
        <f>VLOOKUP(B186,Sheet3!$B$10:$C$951,2,FALSE)</f>
        <v>290</v>
      </c>
    </row>
    <row r="187" ht="18.75" customHeight="1">
      <c r="A187" s="6">
        <v>181.0</v>
      </c>
      <c r="B187" s="7" t="s">
        <v>202</v>
      </c>
      <c r="C187" s="7" t="s">
        <v>185</v>
      </c>
      <c r="D187" s="7" t="s">
        <v>12</v>
      </c>
      <c r="E187" s="7" t="s">
        <v>13</v>
      </c>
      <c r="F187" s="8">
        <f>VLOOKUP(B187,Sheet2!$B$10:$C$951,2,FALSE)</f>
        <v>17</v>
      </c>
      <c r="G187" s="8">
        <f>VLOOKUP(B187,Sheet3!$B$10:$C$951,2,FALSE)</f>
        <v>193</v>
      </c>
    </row>
    <row r="188" ht="18.75" customHeight="1">
      <c r="A188" s="6">
        <v>182.0</v>
      </c>
      <c r="B188" s="7" t="s">
        <v>203</v>
      </c>
      <c r="C188" s="7" t="s">
        <v>185</v>
      </c>
      <c r="D188" s="7" t="s">
        <v>12</v>
      </c>
      <c r="E188" s="7" t="s">
        <v>13</v>
      </c>
      <c r="F188" s="8">
        <f>VLOOKUP(B188,Sheet2!$B$10:$C$951,2,FALSE)</f>
        <v>20</v>
      </c>
      <c r="G188" s="8">
        <f>VLOOKUP(B188,Sheet3!$B$10:$C$951,2,FALSE)</f>
        <v>200</v>
      </c>
    </row>
    <row r="189" ht="18.75" customHeight="1">
      <c r="A189" s="6">
        <v>183.0</v>
      </c>
      <c r="B189" s="7" t="s">
        <v>204</v>
      </c>
      <c r="C189" s="7" t="s">
        <v>185</v>
      </c>
      <c r="D189" s="7" t="s">
        <v>12</v>
      </c>
      <c r="E189" s="7" t="s">
        <v>13</v>
      </c>
      <c r="F189" s="8">
        <f>VLOOKUP(B189,Sheet2!$B$10:$C$951,2,FALSE)</f>
        <v>34</v>
      </c>
      <c r="G189" s="8">
        <f>VLOOKUP(B189,Sheet3!$B$10:$C$951,2,FALSE)</f>
        <v>349</v>
      </c>
    </row>
    <row r="190" ht="18.75" customHeight="1">
      <c r="A190" s="6">
        <v>184.0</v>
      </c>
      <c r="B190" s="7" t="s">
        <v>205</v>
      </c>
      <c r="C190" s="7" t="s">
        <v>185</v>
      </c>
      <c r="D190" s="7" t="s">
        <v>12</v>
      </c>
      <c r="E190" s="7" t="s">
        <v>13</v>
      </c>
      <c r="F190" s="8">
        <f>VLOOKUP(B190,Sheet2!$B$10:$C$951,2,FALSE)</f>
        <v>19</v>
      </c>
      <c r="G190" s="8">
        <f>VLOOKUP(B190,Sheet3!$B$10:$C$951,2,FALSE)</f>
        <v>308</v>
      </c>
    </row>
    <row r="191" ht="18.75" customHeight="1">
      <c r="A191" s="6">
        <v>185.0</v>
      </c>
      <c r="B191" s="7" t="s">
        <v>206</v>
      </c>
      <c r="C191" s="7" t="s">
        <v>185</v>
      </c>
      <c r="D191" s="7" t="s">
        <v>12</v>
      </c>
      <c r="E191" s="7" t="s">
        <v>13</v>
      </c>
      <c r="F191" s="8">
        <f>VLOOKUP(B191,Sheet2!$B$10:$C$951,2,FALSE)</f>
        <v>25</v>
      </c>
      <c r="G191" s="8">
        <f>VLOOKUP(B191,Sheet3!$B$10:$C$951,2,FALSE)</f>
        <v>305</v>
      </c>
    </row>
    <row r="192" ht="18.75" customHeight="1">
      <c r="A192" s="6">
        <v>186.0</v>
      </c>
      <c r="B192" s="7" t="s">
        <v>207</v>
      </c>
      <c r="C192" s="7" t="s">
        <v>185</v>
      </c>
      <c r="D192" s="7" t="s">
        <v>12</v>
      </c>
      <c r="E192" s="7" t="s">
        <v>13</v>
      </c>
      <c r="F192" s="8">
        <f>VLOOKUP(B192,Sheet2!$B$10:$C$951,2,FALSE)</f>
        <v>28</v>
      </c>
      <c r="G192" s="8">
        <f>VLOOKUP(B192,Sheet3!$B$10:$C$951,2,FALSE)</f>
        <v>446</v>
      </c>
    </row>
    <row r="193" ht="18.75" customHeight="1">
      <c r="A193" s="6">
        <v>187.0</v>
      </c>
      <c r="B193" s="7" t="s">
        <v>208</v>
      </c>
      <c r="C193" s="7" t="s">
        <v>185</v>
      </c>
      <c r="D193" s="7" t="s">
        <v>12</v>
      </c>
      <c r="E193" s="7" t="s">
        <v>13</v>
      </c>
      <c r="F193" s="8">
        <f>VLOOKUP(B193,Sheet2!$B$10:$C$951,2,FALSE)</f>
        <v>32</v>
      </c>
      <c r="G193" s="8">
        <f>VLOOKUP(B193,Sheet3!$B$10:$C$951,2,FALSE)</f>
        <v>474</v>
      </c>
    </row>
    <row r="194" ht="18.75" customHeight="1">
      <c r="A194" s="6">
        <v>188.0</v>
      </c>
      <c r="B194" s="7" t="s">
        <v>209</v>
      </c>
      <c r="C194" s="7" t="s">
        <v>185</v>
      </c>
      <c r="D194" s="7" t="s">
        <v>15</v>
      </c>
      <c r="E194" s="7" t="s">
        <v>13</v>
      </c>
      <c r="F194" s="8">
        <f>VLOOKUP(B194,Sheet2!$B$10:$C$951,2,FALSE)</f>
        <v>24</v>
      </c>
      <c r="G194" s="8">
        <f>VLOOKUP(B194,Sheet3!$B$10:$C$951,2,FALSE)</f>
        <v>249</v>
      </c>
    </row>
    <row r="195" ht="18.75" customHeight="1">
      <c r="A195" s="6">
        <v>189.0</v>
      </c>
      <c r="B195" s="7" t="s">
        <v>210</v>
      </c>
      <c r="C195" s="7" t="s">
        <v>211</v>
      </c>
      <c r="D195" s="7" t="s">
        <v>12</v>
      </c>
      <c r="E195" s="7" t="s">
        <v>13</v>
      </c>
      <c r="F195" s="8">
        <f>VLOOKUP(B195,Sheet2!$B$10:$C$951,2,FALSE)</f>
        <v>33</v>
      </c>
      <c r="G195" s="8">
        <f>VLOOKUP(B195,Sheet3!$B$10:$C$951,2,FALSE)</f>
        <v>397</v>
      </c>
    </row>
    <row r="196" ht="18.75" customHeight="1">
      <c r="A196" s="6">
        <v>190.0</v>
      </c>
      <c r="B196" s="7" t="s">
        <v>212</v>
      </c>
      <c r="C196" s="7" t="s">
        <v>211</v>
      </c>
      <c r="D196" s="7" t="s">
        <v>12</v>
      </c>
      <c r="E196" s="7" t="s">
        <v>13</v>
      </c>
      <c r="F196" s="8">
        <f>VLOOKUP(B196,Sheet2!$B$10:$C$951,2,FALSE)</f>
        <v>32</v>
      </c>
      <c r="G196" s="8">
        <f>VLOOKUP(B196,Sheet3!$B$10:$C$951,2,FALSE)</f>
        <v>392</v>
      </c>
    </row>
    <row r="197" ht="18.75" customHeight="1">
      <c r="A197" s="6">
        <v>191.0</v>
      </c>
      <c r="B197" s="7" t="s">
        <v>213</v>
      </c>
      <c r="C197" s="7" t="s">
        <v>211</v>
      </c>
      <c r="D197" s="7" t="s">
        <v>12</v>
      </c>
      <c r="E197" s="7" t="s">
        <v>13</v>
      </c>
      <c r="F197" s="8">
        <f>VLOOKUP(B197,Sheet2!$B$10:$C$951,2,FALSE)</f>
        <v>23</v>
      </c>
      <c r="G197" s="8">
        <f>VLOOKUP(B197,Sheet3!$B$10:$C$951,2,FALSE)</f>
        <v>259</v>
      </c>
    </row>
    <row r="198" ht="18.75" customHeight="1">
      <c r="A198" s="6">
        <v>192.0</v>
      </c>
      <c r="B198" s="7" t="s">
        <v>214</v>
      </c>
      <c r="C198" s="7" t="s">
        <v>211</v>
      </c>
      <c r="D198" s="7" t="s">
        <v>12</v>
      </c>
      <c r="E198" s="7" t="s">
        <v>13</v>
      </c>
      <c r="F198" s="8">
        <f>VLOOKUP(B198,Sheet2!$B$10:$C$951,2,FALSE)</f>
        <v>16</v>
      </c>
      <c r="G198" s="8">
        <f>VLOOKUP(B198,Sheet3!$B$10:$C$951,2,FALSE)</f>
        <v>191</v>
      </c>
    </row>
    <row r="199" ht="18.75" customHeight="1">
      <c r="A199" s="6">
        <v>193.0</v>
      </c>
      <c r="B199" s="7" t="s">
        <v>215</v>
      </c>
      <c r="C199" s="7" t="s">
        <v>211</v>
      </c>
      <c r="D199" s="7" t="s">
        <v>12</v>
      </c>
      <c r="E199" s="7" t="s">
        <v>13</v>
      </c>
      <c r="F199" s="8">
        <f>VLOOKUP(B199,Sheet2!$B$10:$C$951,2,FALSE)</f>
        <v>37</v>
      </c>
      <c r="G199" s="8">
        <f>VLOOKUP(B199,Sheet3!$B$10:$C$951,2,FALSE)</f>
        <v>562</v>
      </c>
    </row>
    <row r="200" ht="18.75" customHeight="1">
      <c r="A200" s="6">
        <v>194.0</v>
      </c>
      <c r="B200" s="7" t="s">
        <v>216</v>
      </c>
      <c r="C200" s="7" t="s">
        <v>211</v>
      </c>
      <c r="D200" s="7" t="s">
        <v>12</v>
      </c>
      <c r="E200" s="7" t="s">
        <v>13</v>
      </c>
      <c r="F200" s="8">
        <f>VLOOKUP(B200,Sheet2!$B$10:$C$951,2,FALSE)</f>
        <v>24</v>
      </c>
      <c r="G200" s="8">
        <f>VLOOKUP(B200,Sheet3!$B$10:$C$951,2,FALSE)</f>
        <v>261</v>
      </c>
    </row>
    <row r="201" ht="18.75" customHeight="1">
      <c r="A201" s="6">
        <v>195.0</v>
      </c>
      <c r="B201" s="7" t="s">
        <v>217</v>
      </c>
      <c r="C201" s="7" t="s">
        <v>211</v>
      </c>
      <c r="D201" s="7" t="s">
        <v>12</v>
      </c>
      <c r="E201" s="7" t="s">
        <v>13</v>
      </c>
      <c r="F201" s="8">
        <f>VLOOKUP(B201,Sheet2!$B$10:$C$951,2,FALSE)</f>
        <v>25</v>
      </c>
      <c r="G201" s="8">
        <f>VLOOKUP(B201,Sheet3!$B$10:$C$951,2,FALSE)</f>
        <v>298</v>
      </c>
    </row>
    <row r="202" ht="18.75" customHeight="1">
      <c r="A202" s="6">
        <v>196.0</v>
      </c>
      <c r="B202" s="7" t="s">
        <v>218</v>
      </c>
      <c r="C202" s="7" t="s">
        <v>211</v>
      </c>
      <c r="D202" s="7" t="s">
        <v>12</v>
      </c>
      <c r="E202" s="7" t="s">
        <v>13</v>
      </c>
      <c r="F202" s="8">
        <f>VLOOKUP(B202,Sheet2!$B$10:$C$951,2,FALSE)</f>
        <v>33</v>
      </c>
      <c r="G202" s="8">
        <f>VLOOKUP(B202,Sheet3!$B$10:$C$951,2,FALSE)</f>
        <v>421</v>
      </c>
    </row>
    <row r="203" ht="18.75" customHeight="1">
      <c r="A203" s="6">
        <v>197.0</v>
      </c>
      <c r="B203" s="7" t="s">
        <v>219</v>
      </c>
      <c r="C203" s="7" t="s">
        <v>211</v>
      </c>
      <c r="D203" s="7" t="s">
        <v>12</v>
      </c>
      <c r="E203" s="7" t="s">
        <v>13</v>
      </c>
      <c r="F203" s="8">
        <f>VLOOKUP(B203,Sheet2!$B$10:$C$951,2,FALSE)</f>
        <v>20</v>
      </c>
      <c r="G203" s="8">
        <f>VLOOKUP(B203,Sheet3!$B$10:$C$951,2,FALSE)</f>
        <v>300</v>
      </c>
    </row>
    <row r="204" ht="18.75" customHeight="1">
      <c r="A204" s="6">
        <v>198.0</v>
      </c>
      <c r="B204" s="7" t="s">
        <v>220</v>
      </c>
      <c r="C204" s="7" t="s">
        <v>211</v>
      </c>
      <c r="D204" s="7" t="s">
        <v>12</v>
      </c>
      <c r="E204" s="7" t="s">
        <v>13</v>
      </c>
      <c r="F204" s="8">
        <f>VLOOKUP(B204,Sheet2!$B$10:$C$951,2,FALSE)</f>
        <v>28</v>
      </c>
      <c r="G204" s="8">
        <f>VLOOKUP(B204,Sheet3!$B$10:$C$951,2,FALSE)</f>
        <v>481</v>
      </c>
    </row>
    <row r="205" ht="18.75" customHeight="1">
      <c r="A205" s="6">
        <v>199.0</v>
      </c>
      <c r="B205" s="7" t="s">
        <v>221</v>
      </c>
      <c r="C205" s="7" t="s">
        <v>211</v>
      </c>
      <c r="D205" s="7" t="s">
        <v>12</v>
      </c>
      <c r="E205" s="7" t="s">
        <v>13</v>
      </c>
      <c r="F205" s="8">
        <f>VLOOKUP(B205,Sheet2!$B$10:$C$951,2,FALSE)</f>
        <v>36</v>
      </c>
      <c r="G205" s="8">
        <f>VLOOKUP(B205,Sheet3!$B$10:$C$951,2,FALSE)</f>
        <v>557</v>
      </c>
    </row>
    <row r="206" ht="18.75" customHeight="1">
      <c r="A206" s="6">
        <v>200.0</v>
      </c>
      <c r="B206" s="7" t="s">
        <v>222</v>
      </c>
      <c r="C206" s="7" t="s">
        <v>211</v>
      </c>
      <c r="D206" s="7" t="s">
        <v>12</v>
      </c>
      <c r="E206" s="7" t="s">
        <v>13</v>
      </c>
      <c r="F206" s="8">
        <f>VLOOKUP(B206,Sheet2!$B$10:$C$951,2,FALSE)</f>
        <v>27</v>
      </c>
      <c r="G206" s="8">
        <f>VLOOKUP(B206,Sheet3!$B$10:$C$951,2,FALSE)</f>
        <v>435</v>
      </c>
    </row>
    <row r="207" ht="18.75" customHeight="1">
      <c r="A207" s="6">
        <v>201.0</v>
      </c>
      <c r="B207" s="7" t="s">
        <v>223</v>
      </c>
      <c r="C207" s="7" t="s">
        <v>211</v>
      </c>
      <c r="D207" s="7" t="s">
        <v>12</v>
      </c>
      <c r="E207" s="7" t="s">
        <v>13</v>
      </c>
      <c r="F207" s="8">
        <f>VLOOKUP(B207,Sheet2!$B$10:$C$951,2,FALSE)</f>
        <v>31</v>
      </c>
      <c r="G207" s="8">
        <f>VLOOKUP(B207,Sheet3!$B$10:$C$951,2,FALSE)</f>
        <v>368</v>
      </c>
    </row>
    <row r="208" ht="18.75" customHeight="1">
      <c r="A208" s="6">
        <v>202.0</v>
      </c>
      <c r="B208" s="7" t="s">
        <v>224</v>
      </c>
      <c r="C208" s="7" t="s">
        <v>211</v>
      </c>
      <c r="D208" s="7" t="s">
        <v>12</v>
      </c>
      <c r="E208" s="7" t="s">
        <v>13</v>
      </c>
      <c r="F208" s="8">
        <f>VLOOKUP(B208,Sheet2!$B$10:$C$951,2,FALSE)</f>
        <v>24</v>
      </c>
      <c r="G208" s="8">
        <f>VLOOKUP(B208,Sheet3!$B$10:$C$951,2,FALSE)</f>
        <v>315</v>
      </c>
    </row>
    <row r="209" ht="18.75" customHeight="1">
      <c r="A209" s="6">
        <v>203.0</v>
      </c>
      <c r="B209" s="7" t="s">
        <v>225</v>
      </c>
      <c r="C209" s="7" t="s">
        <v>211</v>
      </c>
      <c r="D209" s="7" t="s">
        <v>12</v>
      </c>
      <c r="E209" s="7" t="s">
        <v>13</v>
      </c>
      <c r="F209" s="8">
        <f>VLOOKUP(B209,Sheet2!$B$10:$C$951,2,FALSE)</f>
        <v>30</v>
      </c>
      <c r="G209" s="8">
        <f>VLOOKUP(B209,Sheet3!$B$10:$C$951,2,FALSE)</f>
        <v>366</v>
      </c>
    </row>
    <row r="210" ht="18.75" customHeight="1">
      <c r="A210" s="6">
        <v>204.0</v>
      </c>
      <c r="B210" s="7" t="s">
        <v>226</v>
      </c>
      <c r="C210" s="7" t="s">
        <v>211</v>
      </c>
      <c r="D210" s="7" t="s">
        <v>12</v>
      </c>
      <c r="E210" s="7" t="s">
        <v>13</v>
      </c>
      <c r="F210" s="8">
        <f>VLOOKUP(B210,Sheet2!$B$10:$C$951,2,FALSE)</f>
        <v>26</v>
      </c>
      <c r="G210" s="8">
        <f>VLOOKUP(B210,Sheet3!$B$10:$C$951,2,FALSE)</f>
        <v>355</v>
      </c>
    </row>
    <row r="211" ht="18.75" customHeight="1">
      <c r="A211" s="6">
        <v>205.0</v>
      </c>
      <c r="B211" s="7" t="s">
        <v>227</v>
      </c>
      <c r="C211" s="7" t="s">
        <v>211</v>
      </c>
      <c r="D211" s="7" t="s">
        <v>12</v>
      </c>
      <c r="E211" s="7" t="s">
        <v>13</v>
      </c>
      <c r="F211" s="8">
        <f>VLOOKUP(B211,Sheet2!$B$10:$C$951,2,FALSE)</f>
        <v>17</v>
      </c>
      <c r="G211" s="8">
        <f>VLOOKUP(B211,Sheet3!$B$10:$C$951,2,FALSE)</f>
        <v>233</v>
      </c>
    </row>
    <row r="212" ht="18.75" customHeight="1">
      <c r="A212" s="6">
        <v>206.0</v>
      </c>
      <c r="B212" s="7" t="s">
        <v>228</v>
      </c>
      <c r="C212" s="7" t="s">
        <v>211</v>
      </c>
      <c r="D212" s="7" t="s">
        <v>12</v>
      </c>
      <c r="E212" s="7" t="s">
        <v>13</v>
      </c>
      <c r="F212" s="8">
        <f>VLOOKUP(B212,Sheet2!$B$10:$C$951,2,FALSE)</f>
        <v>21</v>
      </c>
      <c r="G212" s="8">
        <f>VLOOKUP(B212,Sheet3!$B$10:$C$951,2,FALSE)</f>
        <v>240</v>
      </c>
    </row>
    <row r="213" ht="18.75" customHeight="1">
      <c r="A213" s="6">
        <v>207.0</v>
      </c>
      <c r="B213" s="7" t="s">
        <v>229</v>
      </c>
      <c r="C213" s="7" t="s">
        <v>211</v>
      </c>
      <c r="D213" s="7" t="s">
        <v>12</v>
      </c>
      <c r="E213" s="7" t="s">
        <v>13</v>
      </c>
      <c r="F213" s="8">
        <f>VLOOKUP(B213,Sheet2!$B$10:$C$951,2,FALSE)</f>
        <v>32</v>
      </c>
      <c r="G213" s="8">
        <f>VLOOKUP(B213,Sheet3!$B$10:$C$951,2,FALSE)</f>
        <v>456</v>
      </c>
    </row>
    <row r="214" ht="18.75" customHeight="1">
      <c r="A214" s="6">
        <v>208.0</v>
      </c>
      <c r="B214" s="7" t="s">
        <v>230</v>
      </c>
      <c r="C214" s="7" t="s">
        <v>231</v>
      </c>
      <c r="D214" s="7" t="s">
        <v>12</v>
      </c>
      <c r="E214" s="7" t="s">
        <v>13</v>
      </c>
      <c r="F214" s="8">
        <f>VLOOKUP(B214,Sheet2!$B$10:$C$951,2,FALSE)</f>
        <v>17</v>
      </c>
      <c r="G214" s="8">
        <f>VLOOKUP(B214,Sheet3!$B$10:$C$951,2,FALSE)</f>
        <v>296</v>
      </c>
    </row>
    <row r="215" ht="18.75" customHeight="1">
      <c r="A215" s="6">
        <v>209.0</v>
      </c>
      <c r="B215" s="7" t="s">
        <v>232</v>
      </c>
      <c r="C215" s="7" t="s">
        <v>231</v>
      </c>
      <c r="D215" s="7" t="s">
        <v>12</v>
      </c>
      <c r="E215" s="7" t="s">
        <v>13</v>
      </c>
      <c r="F215" s="8">
        <f>VLOOKUP(B215,Sheet2!$B$10:$C$951,2,FALSE)</f>
        <v>26</v>
      </c>
      <c r="G215" s="8">
        <f>VLOOKUP(B215,Sheet3!$B$10:$C$951,2,FALSE)</f>
        <v>310</v>
      </c>
    </row>
    <row r="216" ht="18.75" customHeight="1">
      <c r="A216" s="6">
        <v>210.0</v>
      </c>
      <c r="B216" s="7" t="s">
        <v>233</v>
      </c>
      <c r="C216" s="7" t="s">
        <v>231</v>
      </c>
      <c r="D216" s="7" t="s">
        <v>12</v>
      </c>
      <c r="E216" s="7" t="s">
        <v>13</v>
      </c>
      <c r="F216" s="8">
        <f>VLOOKUP(B216,Sheet2!$B$10:$C$951,2,FALSE)</f>
        <v>30</v>
      </c>
      <c r="G216" s="8">
        <f>VLOOKUP(B216,Sheet3!$B$10:$C$951,2,FALSE)</f>
        <v>374</v>
      </c>
    </row>
    <row r="217" ht="18.75" customHeight="1">
      <c r="A217" s="6">
        <v>211.0</v>
      </c>
      <c r="B217" s="7" t="s">
        <v>234</v>
      </c>
      <c r="C217" s="7" t="s">
        <v>231</v>
      </c>
      <c r="D217" s="7" t="s">
        <v>12</v>
      </c>
      <c r="E217" s="7" t="s">
        <v>13</v>
      </c>
      <c r="F217" s="8">
        <f>VLOOKUP(B217,Sheet2!$B$10:$C$951,2,FALSE)</f>
        <v>17</v>
      </c>
      <c r="G217" s="8">
        <f>VLOOKUP(B217,Sheet3!$B$10:$C$951,2,FALSE)</f>
        <v>268</v>
      </c>
    </row>
    <row r="218" ht="18.75" customHeight="1">
      <c r="A218" s="6">
        <v>212.0</v>
      </c>
      <c r="B218" s="7" t="s">
        <v>235</v>
      </c>
      <c r="C218" s="7" t="s">
        <v>231</v>
      </c>
      <c r="D218" s="7" t="s">
        <v>12</v>
      </c>
      <c r="E218" s="7" t="s">
        <v>13</v>
      </c>
      <c r="F218" s="8">
        <f>VLOOKUP(B218,Sheet2!$B$10:$C$951,2,FALSE)</f>
        <v>15</v>
      </c>
      <c r="G218" s="8">
        <f>VLOOKUP(B218,Sheet3!$B$10:$C$951,2,FALSE)</f>
        <v>172</v>
      </c>
    </row>
    <row r="219" ht="18.75" customHeight="1">
      <c r="A219" s="6">
        <v>213.0</v>
      </c>
      <c r="B219" s="7" t="s">
        <v>236</v>
      </c>
      <c r="C219" s="7" t="s">
        <v>231</v>
      </c>
      <c r="D219" s="7" t="s">
        <v>12</v>
      </c>
      <c r="E219" s="7" t="s">
        <v>13</v>
      </c>
      <c r="F219" s="8">
        <f>VLOOKUP(B219,Sheet2!$B$10:$C$951,2,FALSE)</f>
        <v>21</v>
      </c>
      <c r="G219" s="8">
        <f>VLOOKUP(B219,Sheet3!$B$10:$C$951,2,FALSE)</f>
        <v>185</v>
      </c>
    </row>
    <row r="220" ht="18.75" customHeight="1">
      <c r="A220" s="6">
        <v>214.0</v>
      </c>
      <c r="B220" s="7" t="s">
        <v>237</v>
      </c>
      <c r="C220" s="7" t="s">
        <v>231</v>
      </c>
      <c r="D220" s="7" t="s">
        <v>12</v>
      </c>
      <c r="E220" s="7" t="s">
        <v>13</v>
      </c>
      <c r="F220" s="8">
        <f>VLOOKUP(B220,Sheet2!$B$10:$C$951,2,FALSE)</f>
        <v>31</v>
      </c>
      <c r="G220" s="8">
        <f>VLOOKUP(B220,Sheet3!$B$10:$C$951,2,FALSE)</f>
        <v>428</v>
      </c>
    </row>
    <row r="221" ht="18.75" customHeight="1">
      <c r="A221" s="6">
        <v>215.0</v>
      </c>
      <c r="B221" s="7" t="s">
        <v>238</v>
      </c>
      <c r="C221" s="7" t="s">
        <v>231</v>
      </c>
      <c r="D221" s="7" t="s">
        <v>12</v>
      </c>
      <c r="E221" s="7" t="s">
        <v>13</v>
      </c>
      <c r="F221" s="8">
        <f>VLOOKUP(B221,Sheet2!$B$10:$C$951,2,FALSE)</f>
        <v>41</v>
      </c>
      <c r="G221" s="8">
        <f>VLOOKUP(B221,Sheet3!$B$10:$C$951,2,FALSE)</f>
        <v>504</v>
      </c>
    </row>
    <row r="222" ht="18.75" customHeight="1">
      <c r="A222" s="6">
        <v>216.0</v>
      </c>
      <c r="B222" s="7" t="s">
        <v>239</v>
      </c>
      <c r="C222" s="7" t="s">
        <v>231</v>
      </c>
      <c r="D222" s="7" t="s">
        <v>12</v>
      </c>
      <c r="E222" s="7" t="s">
        <v>13</v>
      </c>
      <c r="F222" s="8">
        <f>VLOOKUP(B222,Sheet2!$B$10:$C$951,2,FALSE)</f>
        <v>30</v>
      </c>
      <c r="G222" s="8">
        <f>VLOOKUP(B222,Sheet3!$B$10:$C$951,2,FALSE)</f>
        <v>433</v>
      </c>
    </row>
    <row r="223" ht="18.75" customHeight="1">
      <c r="A223" s="6">
        <v>217.0</v>
      </c>
      <c r="B223" s="7" t="s">
        <v>240</v>
      </c>
      <c r="C223" s="7" t="s">
        <v>231</v>
      </c>
      <c r="D223" s="7" t="s">
        <v>12</v>
      </c>
      <c r="E223" s="7" t="s">
        <v>13</v>
      </c>
      <c r="F223" s="8">
        <f>VLOOKUP(B223,Sheet2!$B$10:$C$951,2,FALSE)</f>
        <v>34</v>
      </c>
      <c r="G223" s="8">
        <f>VLOOKUP(B223,Sheet3!$B$10:$C$951,2,FALSE)</f>
        <v>400</v>
      </c>
    </row>
    <row r="224" ht="18.75" customHeight="1">
      <c r="A224" s="6">
        <v>218.0</v>
      </c>
      <c r="B224" s="7" t="s">
        <v>241</v>
      </c>
      <c r="C224" s="7" t="s">
        <v>231</v>
      </c>
      <c r="D224" s="7" t="s">
        <v>12</v>
      </c>
      <c r="E224" s="7" t="s">
        <v>13</v>
      </c>
      <c r="F224" s="8">
        <f>VLOOKUP(B224,Sheet2!$B$10:$C$951,2,FALSE)</f>
        <v>14</v>
      </c>
      <c r="G224" s="8">
        <f>VLOOKUP(B224,Sheet3!$B$10:$C$951,2,FALSE)</f>
        <v>153</v>
      </c>
    </row>
    <row r="225" ht="18.75" customHeight="1">
      <c r="A225" s="6">
        <v>219.0</v>
      </c>
      <c r="B225" s="7" t="s">
        <v>242</v>
      </c>
      <c r="C225" s="7" t="s">
        <v>231</v>
      </c>
      <c r="D225" s="7" t="s">
        <v>12</v>
      </c>
      <c r="E225" s="7" t="s">
        <v>13</v>
      </c>
      <c r="F225" s="8">
        <f>VLOOKUP(B225,Sheet2!$B$10:$C$951,2,FALSE)</f>
        <v>23</v>
      </c>
      <c r="G225" s="8">
        <f>VLOOKUP(B225,Sheet3!$B$10:$C$951,2,FALSE)</f>
        <v>261</v>
      </c>
    </row>
    <row r="226" ht="18.75" customHeight="1">
      <c r="A226" s="6">
        <v>220.0</v>
      </c>
      <c r="B226" s="7" t="s">
        <v>243</v>
      </c>
      <c r="C226" s="7" t="s">
        <v>231</v>
      </c>
      <c r="D226" s="7" t="s">
        <v>12</v>
      </c>
      <c r="E226" s="7" t="s">
        <v>13</v>
      </c>
      <c r="F226" s="8">
        <f>VLOOKUP(B226,Sheet2!$B$10:$C$951,2,FALSE)</f>
        <v>22</v>
      </c>
      <c r="G226" s="8">
        <f>VLOOKUP(B226,Sheet3!$B$10:$C$951,2,FALSE)</f>
        <v>341</v>
      </c>
    </row>
    <row r="227" ht="18.75" customHeight="1">
      <c r="A227" s="6">
        <v>221.0</v>
      </c>
      <c r="B227" s="7" t="s">
        <v>244</v>
      </c>
      <c r="C227" s="7" t="s">
        <v>231</v>
      </c>
      <c r="D227" s="7" t="s">
        <v>12</v>
      </c>
      <c r="E227" s="7" t="s">
        <v>13</v>
      </c>
      <c r="F227" s="8">
        <f>VLOOKUP(B227,Sheet2!$B$10:$C$951,2,FALSE)</f>
        <v>18</v>
      </c>
      <c r="G227" s="8">
        <f>VLOOKUP(B227,Sheet3!$B$10:$C$951,2,FALSE)</f>
        <v>196</v>
      </c>
    </row>
    <row r="228" ht="18.75" customHeight="1">
      <c r="A228" s="6">
        <v>222.0</v>
      </c>
      <c r="B228" s="7" t="s">
        <v>245</v>
      </c>
      <c r="C228" s="7" t="s">
        <v>231</v>
      </c>
      <c r="D228" s="7" t="s">
        <v>12</v>
      </c>
      <c r="E228" s="7" t="s">
        <v>13</v>
      </c>
      <c r="F228" s="8">
        <f>VLOOKUP(B228,Sheet2!$B$10:$C$951,2,FALSE)</f>
        <v>29</v>
      </c>
      <c r="G228" s="8">
        <f>VLOOKUP(B228,Sheet3!$B$10:$C$951,2,FALSE)</f>
        <v>348</v>
      </c>
    </row>
    <row r="229" ht="18.75" customHeight="1">
      <c r="A229" s="6">
        <v>223.0</v>
      </c>
      <c r="B229" s="7" t="s">
        <v>246</v>
      </c>
      <c r="C229" s="7" t="s">
        <v>231</v>
      </c>
      <c r="D229" s="7" t="s">
        <v>12</v>
      </c>
      <c r="E229" s="7" t="s">
        <v>13</v>
      </c>
      <c r="F229" s="8">
        <f>VLOOKUP(B229,Sheet2!$B$10:$C$951,2,FALSE)</f>
        <v>29</v>
      </c>
      <c r="G229" s="8">
        <f>VLOOKUP(B229,Sheet3!$B$10:$C$951,2,FALSE)</f>
        <v>369</v>
      </c>
    </row>
    <row r="230" ht="18.75" customHeight="1">
      <c r="A230" s="6">
        <v>224.0</v>
      </c>
      <c r="B230" s="7" t="s">
        <v>247</v>
      </c>
      <c r="C230" s="7" t="s">
        <v>231</v>
      </c>
      <c r="D230" s="7" t="s">
        <v>12</v>
      </c>
      <c r="E230" s="7" t="s">
        <v>13</v>
      </c>
      <c r="F230" s="8">
        <f>VLOOKUP(B230,Sheet2!$B$10:$C$951,2,FALSE)</f>
        <v>30</v>
      </c>
      <c r="G230" s="8">
        <f>VLOOKUP(B230,Sheet3!$B$10:$C$951,2,FALSE)</f>
        <v>338</v>
      </c>
    </row>
    <row r="231" ht="18.75" customHeight="1">
      <c r="A231" s="6">
        <v>225.0</v>
      </c>
      <c r="B231" s="7" t="s">
        <v>248</v>
      </c>
      <c r="C231" s="7" t="s">
        <v>231</v>
      </c>
      <c r="D231" s="7" t="s">
        <v>12</v>
      </c>
      <c r="E231" s="7" t="s">
        <v>13</v>
      </c>
      <c r="F231" s="8">
        <f>VLOOKUP(B231,Sheet2!$B$10:$C$951,2,FALSE)</f>
        <v>33</v>
      </c>
      <c r="G231" s="8">
        <f>VLOOKUP(B231,Sheet3!$B$10:$C$951,2,FALSE)</f>
        <v>403</v>
      </c>
    </row>
    <row r="232" ht="18.75" customHeight="1">
      <c r="A232" s="6">
        <v>226.0</v>
      </c>
      <c r="B232" s="7" t="s">
        <v>249</v>
      </c>
      <c r="C232" s="7" t="s">
        <v>231</v>
      </c>
      <c r="D232" s="7" t="s">
        <v>12</v>
      </c>
      <c r="E232" s="7" t="s">
        <v>13</v>
      </c>
      <c r="F232" s="8">
        <f>VLOOKUP(B232,Sheet2!$B$10:$C$951,2,FALSE)</f>
        <v>25</v>
      </c>
      <c r="G232" s="8">
        <f>VLOOKUP(B232,Sheet3!$B$10:$C$951,2,FALSE)</f>
        <v>280</v>
      </c>
    </row>
    <row r="233" ht="18.75" customHeight="1">
      <c r="A233" s="6">
        <v>227.0</v>
      </c>
      <c r="B233" s="7" t="s">
        <v>250</v>
      </c>
      <c r="C233" s="7" t="s">
        <v>231</v>
      </c>
      <c r="D233" s="7" t="s">
        <v>12</v>
      </c>
      <c r="E233" s="7" t="s">
        <v>13</v>
      </c>
      <c r="F233" s="8">
        <f>VLOOKUP(B233,Sheet2!$B$10:$C$951,2,FALSE)</f>
        <v>20</v>
      </c>
      <c r="G233" s="8">
        <f>VLOOKUP(B233,Sheet3!$B$10:$C$951,2,FALSE)</f>
        <v>262</v>
      </c>
    </row>
    <row r="234" ht="18.75" customHeight="1">
      <c r="A234" s="6">
        <v>228.0</v>
      </c>
      <c r="B234" s="7" t="s">
        <v>251</v>
      </c>
      <c r="C234" s="7" t="s">
        <v>231</v>
      </c>
      <c r="D234" s="7" t="s">
        <v>12</v>
      </c>
      <c r="E234" s="7" t="s">
        <v>13</v>
      </c>
      <c r="F234" s="8">
        <f>VLOOKUP(B234,Sheet2!$B$10:$C$951,2,FALSE)</f>
        <v>29</v>
      </c>
      <c r="G234" s="8">
        <f>VLOOKUP(B234,Sheet3!$B$10:$C$951,2,FALSE)</f>
        <v>375</v>
      </c>
    </row>
    <row r="235" ht="18.75" customHeight="1">
      <c r="A235" s="6">
        <v>229.0</v>
      </c>
      <c r="B235" s="7" t="s">
        <v>252</v>
      </c>
      <c r="C235" s="7" t="s">
        <v>231</v>
      </c>
      <c r="D235" s="7" t="s">
        <v>12</v>
      </c>
      <c r="E235" s="7" t="s">
        <v>13</v>
      </c>
      <c r="F235" s="8">
        <f>VLOOKUP(B235,Sheet2!$B$10:$C$951,2,FALSE)</f>
        <v>32</v>
      </c>
      <c r="G235" s="8">
        <f>VLOOKUP(B235,Sheet3!$B$10:$C$951,2,FALSE)</f>
        <v>432</v>
      </c>
    </row>
    <row r="236" ht="18.75" customHeight="1">
      <c r="A236" s="6">
        <v>230.0</v>
      </c>
      <c r="B236" s="7" t="s">
        <v>253</v>
      </c>
      <c r="C236" s="7" t="s">
        <v>231</v>
      </c>
      <c r="D236" s="7" t="s">
        <v>12</v>
      </c>
      <c r="E236" s="7" t="s">
        <v>13</v>
      </c>
      <c r="F236" s="8">
        <f>VLOOKUP(B236,Sheet2!$B$10:$C$951,2,FALSE)</f>
        <v>39</v>
      </c>
      <c r="G236" s="8">
        <f>VLOOKUP(B236,Sheet3!$B$10:$C$951,2,FALSE)</f>
        <v>452</v>
      </c>
    </row>
    <row r="237" ht="18.75" customHeight="1">
      <c r="A237" s="6">
        <v>231.0</v>
      </c>
      <c r="B237" s="7" t="s">
        <v>254</v>
      </c>
      <c r="C237" s="7" t="s">
        <v>231</v>
      </c>
      <c r="D237" s="7" t="s">
        <v>12</v>
      </c>
      <c r="E237" s="7" t="s">
        <v>13</v>
      </c>
      <c r="F237" s="8">
        <f>VLOOKUP(B237,Sheet2!$B$10:$C$951,2,FALSE)</f>
        <v>27</v>
      </c>
      <c r="G237" s="8">
        <f>VLOOKUP(B237,Sheet3!$B$10:$C$951,2,FALSE)</f>
        <v>313</v>
      </c>
    </row>
    <row r="238" ht="18.75" customHeight="1">
      <c r="A238" s="6">
        <v>232.0</v>
      </c>
      <c r="B238" s="7" t="s">
        <v>255</v>
      </c>
      <c r="C238" s="7" t="s">
        <v>231</v>
      </c>
      <c r="D238" s="7" t="s">
        <v>12</v>
      </c>
      <c r="E238" s="7" t="s">
        <v>13</v>
      </c>
      <c r="F238" s="8">
        <f>VLOOKUP(B238,Sheet2!$B$10:$C$951,2,FALSE)</f>
        <v>17</v>
      </c>
      <c r="G238" s="8">
        <f>VLOOKUP(B238,Sheet3!$B$10:$C$951,2,FALSE)</f>
        <v>235</v>
      </c>
    </row>
    <row r="239" ht="18.75" customHeight="1">
      <c r="A239" s="6">
        <v>233.0</v>
      </c>
      <c r="B239" s="7" t="s">
        <v>256</v>
      </c>
      <c r="C239" s="7" t="s">
        <v>231</v>
      </c>
      <c r="D239" s="7" t="s">
        <v>12</v>
      </c>
      <c r="E239" s="7" t="s">
        <v>13</v>
      </c>
      <c r="F239" s="8">
        <f>VLOOKUP(B239,Sheet2!$B$10:$C$951,2,FALSE)</f>
        <v>25</v>
      </c>
      <c r="G239" s="8">
        <f>VLOOKUP(B239,Sheet3!$B$10:$C$951,2,FALSE)</f>
        <v>303</v>
      </c>
    </row>
    <row r="240" ht="18.75" customHeight="1">
      <c r="A240" s="6">
        <v>234.0</v>
      </c>
      <c r="B240" s="7" t="s">
        <v>257</v>
      </c>
      <c r="C240" s="7" t="s">
        <v>231</v>
      </c>
      <c r="D240" s="7" t="s">
        <v>12</v>
      </c>
      <c r="E240" s="7" t="s">
        <v>13</v>
      </c>
      <c r="F240" s="8">
        <f>VLOOKUP(B240,Sheet2!$B$10:$C$951,2,FALSE)</f>
        <v>23</v>
      </c>
      <c r="G240" s="8">
        <f>VLOOKUP(B240,Sheet3!$B$10:$C$951,2,FALSE)</f>
        <v>297</v>
      </c>
    </row>
    <row r="241" ht="18.75" customHeight="1">
      <c r="A241" s="6">
        <v>235.0</v>
      </c>
      <c r="B241" s="7" t="s">
        <v>258</v>
      </c>
      <c r="C241" s="7" t="s">
        <v>231</v>
      </c>
      <c r="D241" s="7" t="s">
        <v>12</v>
      </c>
      <c r="E241" s="7" t="s">
        <v>13</v>
      </c>
      <c r="F241" s="8">
        <f>VLOOKUP(B241,Sheet2!$B$10:$C$951,2,FALSE)</f>
        <v>13</v>
      </c>
      <c r="G241" s="8">
        <f>VLOOKUP(B241,Sheet3!$B$10:$C$951,2,FALSE)</f>
        <v>172</v>
      </c>
    </row>
    <row r="242" ht="18.75" customHeight="1">
      <c r="A242" s="6">
        <v>236.0</v>
      </c>
      <c r="B242" s="7" t="s">
        <v>259</v>
      </c>
      <c r="C242" s="7" t="s">
        <v>231</v>
      </c>
      <c r="D242" s="7" t="s">
        <v>12</v>
      </c>
      <c r="E242" s="7" t="s">
        <v>13</v>
      </c>
      <c r="F242" s="8">
        <f>VLOOKUP(B242,Sheet2!$B$10:$C$951,2,FALSE)</f>
        <v>21</v>
      </c>
      <c r="G242" s="8">
        <f>VLOOKUP(B242,Sheet3!$B$10:$C$951,2,FALSE)</f>
        <v>257</v>
      </c>
    </row>
    <row r="243" ht="18.75" customHeight="1">
      <c r="A243" s="6">
        <v>237.0</v>
      </c>
      <c r="B243" s="7" t="s">
        <v>260</v>
      </c>
      <c r="C243" s="7" t="s">
        <v>261</v>
      </c>
      <c r="D243" s="7" t="s">
        <v>12</v>
      </c>
      <c r="E243" s="7" t="s">
        <v>13</v>
      </c>
      <c r="F243" s="8">
        <f>VLOOKUP(B243,Sheet2!$B$10:$C$951,2,FALSE)</f>
        <v>14</v>
      </c>
      <c r="G243" s="8">
        <f>VLOOKUP(B243,Sheet3!$B$10:$C$951,2,FALSE)</f>
        <v>328</v>
      </c>
    </row>
    <row r="244" ht="18.75" customHeight="1">
      <c r="A244" s="6">
        <v>238.0</v>
      </c>
      <c r="B244" s="7" t="s">
        <v>262</v>
      </c>
      <c r="C244" s="7" t="s">
        <v>261</v>
      </c>
      <c r="D244" s="7" t="s">
        <v>12</v>
      </c>
      <c r="E244" s="7" t="s">
        <v>13</v>
      </c>
      <c r="F244" s="8">
        <f>VLOOKUP(B244,Sheet2!$B$10:$C$951,2,FALSE)</f>
        <v>34</v>
      </c>
      <c r="G244" s="8">
        <f>VLOOKUP(B244,Sheet3!$B$10:$C$951,2,FALSE)</f>
        <v>536</v>
      </c>
    </row>
    <row r="245" ht="18.75" customHeight="1">
      <c r="A245" s="6">
        <v>239.0</v>
      </c>
      <c r="B245" s="7" t="s">
        <v>263</v>
      </c>
      <c r="C245" s="7" t="s">
        <v>261</v>
      </c>
      <c r="D245" s="7" t="s">
        <v>12</v>
      </c>
      <c r="E245" s="7" t="s">
        <v>13</v>
      </c>
      <c r="F245" s="8">
        <f>VLOOKUP(B245,Sheet2!$B$10:$C$951,2,FALSE)</f>
        <v>12</v>
      </c>
      <c r="G245" s="8">
        <f>VLOOKUP(B245,Sheet3!$B$10:$C$951,2,FALSE)</f>
        <v>220</v>
      </c>
    </row>
    <row r="246" ht="18.75" customHeight="1">
      <c r="A246" s="6">
        <v>240.0</v>
      </c>
      <c r="B246" s="7" t="s">
        <v>264</v>
      </c>
      <c r="C246" s="7" t="s">
        <v>261</v>
      </c>
      <c r="D246" s="7" t="s">
        <v>12</v>
      </c>
      <c r="E246" s="7" t="s">
        <v>13</v>
      </c>
      <c r="F246" s="8">
        <f>VLOOKUP(B246,Sheet2!$B$10:$C$951,2,FALSE)</f>
        <v>15</v>
      </c>
      <c r="G246" s="8">
        <f>VLOOKUP(B246,Sheet3!$B$10:$C$951,2,FALSE)</f>
        <v>274</v>
      </c>
    </row>
    <row r="247" ht="18.75" customHeight="1">
      <c r="A247" s="6">
        <v>241.0</v>
      </c>
      <c r="B247" s="7" t="s">
        <v>265</v>
      </c>
      <c r="C247" s="7" t="s">
        <v>261</v>
      </c>
      <c r="D247" s="7" t="s">
        <v>12</v>
      </c>
      <c r="E247" s="7" t="s">
        <v>13</v>
      </c>
      <c r="F247" s="8">
        <f>VLOOKUP(B247,Sheet2!$B$10:$C$951,2,FALSE)</f>
        <v>21</v>
      </c>
      <c r="G247" s="8">
        <f>VLOOKUP(B247,Sheet3!$B$10:$C$951,2,FALSE)</f>
        <v>391</v>
      </c>
    </row>
    <row r="248" ht="18.75" customHeight="1">
      <c r="A248" s="6">
        <v>242.0</v>
      </c>
      <c r="B248" s="7" t="s">
        <v>266</v>
      </c>
      <c r="C248" s="7" t="s">
        <v>261</v>
      </c>
      <c r="D248" s="7" t="s">
        <v>12</v>
      </c>
      <c r="E248" s="7" t="s">
        <v>13</v>
      </c>
      <c r="F248" s="8">
        <f>VLOOKUP(B248,Sheet2!$B$10:$C$951,2,FALSE)</f>
        <v>11</v>
      </c>
      <c r="G248" s="8">
        <f>VLOOKUP(B248,Sheet3!$B$10:$C$951,2,FALSE)</f>
        <v>251</v>
      </c>
    </row>
    <row r="249" ht="18.75" customHeight="1">
      <c r="A249" s="6">
        <v>243.0</v>
      </c>
      <c r="B249" s="7" t="s">
        <v>267</v>
      </c>
      <c r="C249" s="7" t="s">
        <v>261</v>
      </c>
      <c r="D249" s="7" t="s">
        <v>12</v>
      </c>
      <c r="E249" s="7" t="s">
        <v>13</v>
      </c>
      <c r="F249" s="8">
        <f>VLOOKUP(B249,Sheet2!$B$10:$C$951,2,FALSE)</f>
        <v>10</v>
      </c>
      <c r="G249" s="8">
        <f>VLOOKUP(B249,Sheet3!$B$10:$C$951,2,FALSE)</f>
        <v>232</v>
      </c>
    </row>
    <row r="250" ht="18.75" customHeight="1">
      <c r="A250" s="6">
        <v>244.0</v>
      </c>
      <c r="B250" s="7" t="s">
        <v>268</v>
      </c>
      <c r="C250" s="7" t="s">
        <v>261</v>
      </c>
      <c r="D250" s="7" t="s">
        <v>12</v>
      </c>
      <c r="E250" s="7" t="s">
        <v>13</v>
      </c>
      <c r="F250" s="8">
        <f>VLOOKUP(B250,Sheet2!$B$10:$C$951,2,FALSE)</f>
        <v>16</v>
      </c>
      <c r="G250" s="8">
        <f>VLOOKUP(B250,Sheet3!$B$10:$C$951,2,FALSE)</f>
        <v>280</v>
      </c>
    </row>
    <row r="251" ht="18.75" customHeight="1">
      <c r="A251" s="6">
        <v>245.0</v>
      </c>
      <c r="B251" s="7" t="s">
        <v>269</v>
      </c>
      <c r="C251" s="7" t="s">
        <v>261</v>
      </c>
      <c r="D251" s="7" t="s">
        <v>12</v>
      </c>
      <c r="E251" s="7" t="s">
        <v>13</v>
      </c>
      <c r="F251" s="8">
        <f>VLOOKUP(B251,Sheet2!$B$10:$C$951,2,FALSE)</f>
        <v>6</v>
      </c>
      <c r="G251" s="8">
        <f>VLOOKUP(B251,Sheet3!$B$10:$C$951,2,FALSE)</f>
        <v>106</v>
      </c>
    </row>
    <row r="252" ht="18.75" customHeight="1">
      <c r="A252" s="6">
        <v>246.0</v>
      </c>
      <c r="B252" s="7" t="s">
        <v>270</v>
      </c>
      <c r="C252" s="7" t="s">
        <v>261</v>
      </c>
      <c r="D252" s="7" t="s">
        <v>12</v>
      </c>
      <c r="E252" s="7" t="s">
        <v>13</v>
      </c>
      <c r="F252" s="8">
        <f>VLOOKUP(B252,Sheet2!$B$10:$C$951,2,FALSE)</f>
        <v>16</v>
      </c>
      <c r="G252" s="8">
        <f>VLOOKUP(B252,Sheet3!$B$10:$C$951,2,FALSE)</f>
        <v>352</v>
      </c>
    </row>
    <row r="253" ht="18.75" customHeight="1">
      <c r="A253" s="6">
        <v>247.0</v>
      </c>
      <c r="B253" s="7" t="s">
        <v>271</v>
      </c>
      <c r="C253" s="7" t="s">
        <v>261</v>
      </c>
      <c r="D253" s="7" t="s">
        <v>12</v>
      </c>
      <c r="E253" s="7" t="s">
        <v>13</v>
      </c>
      <c r="F253" s="8">
        <f>VLOOKUP(B253,Sheet2!$B$10:$C$951,2,FALSE)</f>
        <v>15</v>
      </c>
      <c r="G253" s="8">
        <f>VLOOKUP(B253,Sheet3!$B$10:$C$951,2,FALSE)</f>
        <v>261</v>
      </c>
    </row>
    <row r="254" ht="18.75" customHeight="1">
      <c r="A254" s="6">
        <v>248.0</v>
      </c>
      <c r="B254" s="7" t="s">
        <v>272</v>
      </c>
      <c r="C254" s="7" t="s">
        <v>261</v>
      </c>
      <c r="D254" s="7" t="s">
        <v>12</v>
      </c>
      <c r="E254" s="7" t="s">
        <v>13</v>
      </c>
      <c r="F254" s="8">
        <f>VLOOKUP(B254,Sheet2!$B$10:$C$951,2,FALSE)</f>
        <v>12</v>
      </c>
      <c r="G254" s="8">
        <f>VLOOKUP(B254,Sheet3!$B$10:$C$951,2,FALSE)</f>
        <v>219</v>
      </c>
    </row>
    <row r="255" ht="18.75" customHeight="1">
      <c r="A255" s="6">
        <v>249.0</v>
      </c>
      <c r="B255" s="7" t="s">
        <v>273</v>
      </c>
      <c r="C255" s="7" t="s">
        <v>261</v>
      </c>
      <c r="D255" s="7" t="s">
        <v>12</v>
      </c>
      <c r="E255" s="7" t="s">
        <v>13</v>
      </c>
      <c r="F255" s="8">
        <f>VLOOKUP(B255,Sheet2!$B$10:$C$951,2,FALSE)</f>
        <v>14</v>
      </c>
      <c r="G255" s="8">
        <f>VLOOKUP(B255,Sheet3!$B$10:$C$951,2,FALSE)</f>
        <v>220</v>
      </c>
    </row>
    <row r="256" ht="18.75" customHeight="1">
      <c r="A256" s="6">
        <v>250.0</v>
      </c>
      <c r="B256" s="7" t="s">
        <v>274</v>
      </c>
      <c r="C256" s="7" t="s">
        <v>261</v>
      </c>
      <c r="D256" s="7" t="s">
        <v>12</v>
      </c>
      <c r="E256" s="7" t="s">
        <v>13</v>
      </c>
      <c r="F256" s="8">
        <f>VLOOKUP(B256,Sheet2!$B$10:$C$951,2,FALSE)</f>
        <v>17</v>
      </c>
      <c r="G256" s="8">
        <f>VLOOKUP(B256,Sheet3!$B$10:$C$951,2,FALSE)</f>
        <v>265</v>
      </c>
    </row>
    <row r="257" ht="18.75" customHeight="1">
      <c r="A257" s="6">
        <v>251.0</v>
      </c>
      <c r="B257" s="7" t="s">
        <v>275</v>
      </c>
      <c r="C257" s="7" t="s">
        <v>261</v>
      </c>
      <c r="D257" s="7" t="s">
        <v>12</v>
      </c>
      <c r="E257" s="7" t="s">
        <v>13</v>
      </c>
      <c r="F257" s="8">
        <f>VLOOKUP(B257,Sheet2!$B$10:$C$951,2,FALSE)</f>
        <v>14</v>
      </c>
      <c r="G257" s="8">
        <f>VLOOKUP(B257,Sheet3!$B$10:$C$951,2,FALSE)</f>
        <v>195</v>
      </c>
    </row>
    <row r="258" ht="18.75" customHeight="1">
      <c r="A258" s="6">
        <v>252.0</v>
      </c>
      <c r="B258" s="7" t="s">
        <v>276</v>
      </c>
      <c r="C258" s="7" t="s">
        <v>261</v>
      </c>
      <c r="D258" s="7" t="s">
        <v>12</v>
      </c>
      <c r="E258" s="7" t="s">
        <v>13</v>
      </c>
      <c r="F258" s="8">
        <f>VLOOKUP(B258,Sheet2!$B$10:$C$951,2,FALSE)</f>
        <v>11</v>
      </c>
      <c r="G258" s="8">
        <f>VLOOKUP(B258,Sheet3!$B$10:$C$951,2,FALSE)</f>
        <v>226</v>
      </c>
    </row>
    <row r="259" ht="18.75" customHeight="1">
      <c r="A259" s="6">
        <v>253.0</v>
      </c>
      <c r="B259" s="7" t="s">
        <v>277</v>
      </c>
      <c r="C259" s="7" t="s">
        <v>261</v>
      </c>
      <c r="D259" s="7" t="s">
        <v>12</v>
      </c>
      <c r="E259" s="7" t="s">
        <v>13</v>
      </c>
      <c r="F259" s="8">
        <f>VLOOKUP(B259,Sheet2!$B$10:$C$951,2,FALSE)</f>
        <v>9</v>
      </c>
      <c r="G259" s="8">
        <f>VLOOKUP(B259,Sheet3!$B$10:$C$951,2,FALSE)</f>
        <v>167</v>
      </c>
    </row>
    <row r="260" ht="18.75" customHeight="1">
      <c r="A260" s="6">
        <v>254.0</v>
      </c>
      <c r="B260" s="7" t="s">
        <v>278</v>
      </c>
      <c r="C260" s="7" t="s">
        <v>261</v>
      </c>
      <c r="D260" s="7" t="s">
        <v>12</v>
      </c>
      <c r="E260" s="7" t="s">
        <v>13</v>
      </c>
      <c r="F260" s="8">
        <f>VLOOKUP(B260,Sheet2!$B$10:$C$951,2,FALSE)</f>
        <v>12</v>
      </c>
      <c r="G260" s="8">
        <f>VLOOKUP(B260,Sheet3!$B$10:$C$951,2,FALSE)</f>
        <v>223</v>
      </c>
    </row>
    <row r="261" ht="18.75" customHeight="1">
      <c r="A261" s="6">
        <v>255.0</v>
      </c>
      <c r="B261" s="7" t="s">
        <v>279</v>
      </c>
      <c r="C261" s="7" t="s">
        <v>261</v>
      </c>
      <c r="D261" s="7" t="s">
        <v>12</v>
      </c>
      <c r="E261" s="7" t="s">
        <v>13</v>
      </c>
      <c r="F261" s="8">
        <f>VLOOKUP(B261,Sheet2!$B$10:$C$951,2,FALSE)</f>
        <v>13</v>
      </c>
      <c r="G261" s="8">
        <f>VLOOKUP(B261,Sheet3!$B$10:$C$951,2,FALSE)</f>
        <v>261</v>
      </c>
    </row>
    <row r="262" ht="18.75" customHeight="1">
      <c r="A262" s="6">
        <v>256.0</v>
      </c>
      <c r="B262" s="7" t="s">
        <v>280</v>
      </c>
      <c r="C262" s="7" t="s">
        <v>261</v>
      </c>
      <c r="D262" s="7" t="s">
        <v>12</v>
      </c>
      <c r="E262" s="7" t="s">
        <v>13</v>
      </c>
      <c r="F262" s="8">
        <f>VLOOKUP(B262,Sheet2!$B$10:$C$951,2,FALSE)</f>
        <v>16</v>
      </c>
      <c r="G262" s="8">
        <f>VLOOKUP(B262,Sheet3!$B$10:$C$951,2,FALSE)</f>
        <v>294</v>
      </c>
    </row>
    <row r="263" ht="18.75" customHeight="1">
      <c r="A263" s="6">
        <v>257.0</v>
      </c>
      <c r="B263" s="7" t="s">
        <v>281</v>
      </c>
      <c r="C263" s="7" t="s">
        <v>261</v>
      </c>
      <c r="D263" s="7" t="s">
        <v>12</v>
      </c>
      <c r="E263" s="7" t="s">
        <v>13</v>
      </c>
      <c r="F263" s="8">
        <f>VLOOKUP(B263,Sheet2!$B$10:$C$951,2,FALSE)</f>
        <v>24</v>
      </c>
      <c r="G263" s="8">
        <f>VLOOKUP(B263,Sheet3!$B$10:$C$951,2,FALSE)</f>
        <v>442</v>
      </c>
    </row>
    <row r="264" ht="18.75" customHeight="1">
      <c r="A264" s="6">
        <v>258.0</v>
      </c>
      <c r="B264" s="7" t="s">
        <v>282</v>
      </c>
      <c r="C264" s="7" t="s">
        <v>261</v>
      </c>
      <c r="D264" s="7" t="s">
        <v>12</v>
      </c>
      <c r="E264" s="7" t="s">
        <v>13</v>
      </c>
      <c r="F264" s="8">
        <f>VLOOKUP(B264,Sheet2!$B$10:$C$951,2,FALSE)</f>
        <v>20</v>
      </c>
      <c r="G264" s="8">
        <f>VLOOKUP(B264,Sheet3!$B$10:$C$951,2,FALSE)</f>
        <v>364</v>
      </c>
    </row>
    <row r="265" ht="18.75" customHeight="1">
      <c r="A265" s="6">
        <v>259.0</v>
      </c>
      <c r="B265" s="7" t="s">
        <v>283</v>
      </c>
      <c r="C265" s="7" t="s">
        <v>261</v>
      </c>
      <c r="D265" s="7" t="s">
        <v>12</v>
      </c>
      <c r="E265" s="7" t="s">
        <v>13</v>
      </c>
      <c r="F265" s="8">
        <f>VLOOKUP(B265,Sheet2!$B$10:$C$951,2,FALSE)</f>
        <v>20</v>
      </c>
      <c r="G265" s="8">
        <f>VLOOKUP(B265,Sheet3!$B$10:$C$951,2,FALSE)</f>
        <v>305</v>
      </c>
    </row>
    <row r="266" ht="18.75" customHeight="1">
      <c r="A266" s="6">
        <v>260.0</v>
      </c>
      <c r="B266" s="7" t="s">
        <v>284</v>
      </c>
      <c r="C266" s="7" t="s">
        <v>261</v>
      </c>
      <c r="D266" s="7" t="s">
        <v>12</v>
      </c>
      <c r="E266" s="7" t="s">
        <v>13</v>
      </c>
      <c r="F266" s="8">
        <f>VLOOKUP(B266,Sheet2!$B$10:$C$951,2,FALSE)</f>
        <v>18</v>
      </c>
      <c r="G266" s="8">
        <f>VLOOKUP(B266,Sheet3!$B$10:$C$951,2,FALSE)</f>
        <v>306</v>
      </c>
    </row>
    <row r="267" ht="18.75" customHeight="1">
      <c r="A267" s="6">
        <v>261.0</v>
      </c>
      <c r="B267" s="7" t="s">
        <v>285</v>
      </c>
      <c r="C267" s="7" t="s">
        <v>286</v>
      </c>
      <c r="D267" s="7" t="s">
        <v>12</v>
      </c>
      <c r="E267" s="7" t="s">
        <v>13</v>
      </c>
      <c r="F267" s="8">
        <f>VLOOKUP(B267,Sheet2!$B$10:$C$951,2,FALSE)</f>
        <v>22</v>
      </c>
      <c r="G267" s="8">
        <f>VLOOKUP(B267,Sheet3!$B$10:$C$951,2,FALSE)</f>
        <v>285</v>
      </c>
    </row>
    <row r="268" ht="18.75" customHeight="1">
      <c r="A268" s="6">
        <v>262.0</v>
      </c>
      <c r="B268" s="7" t="s">
        <v>287</v>
      </c>
      <c r="C268" s="7" t="s">
        <v>286</v>
      </c>
      <c r="D268" s="7" t="s">
        <v>12</v>
      </c>
      <c r="E268" s="7" t="s">
        <v>13</v>
      </c>
      <c r="F268" s="8">
        <f>VLOOKUP(B268,Sheet2!$B$10:$C$951,2,FALSE)</f>
        <v>25</v>
      </c>
      <c r="G268" s="8">
        <f>VLOOKUP(B268,Sheet3!$B$10:$C$951,2,FALSE)</f>
        <v>324</v>
      </c>
    </row>
    <row r="269" ht="18.75" customHeight="1">
      <c r="A269" s="6">
        <v>263.0</v>
      </c>
      <c r="B269" s="7" t="s">
        <v>288</v>
      </c>
      <c r="C269" s="7" t="s">
        <v>286</v>
      </c>
      <c r="D269" s="7" t="s">
        <v>12</v>
      </c>
      <c r="E269" s="7" t="s">
        <v>13</v>
      </c>
      <c r="F269" s="8">
        <f>VLOOKUP(B269,Sheet2!$B$10:$C$951,2,FALSE)</f>
        <v>15</v>
      </c>
      <c r="G269" s="8">
        <f>VLOOKUP(B269,Sheet3!$B$10:$C$951,2,FALSE)</f>
        <v>206</v>
      </c>
    </row>
    <row r="270" ht="18.75" customHeight="1">
      <c r="A270" s="6">
        <v>264.0</v>
      </c>
      <c r="B270" s="7" t="s">
        <v>289</v>
      </c>
      <c r="C270" s="7" t="s">
        <v>286</v>
      </c>
      <c r="D270" s="7" t="s">
        <v>12</v>
      </c>
      <c r="E270" s="7" t="s">
        <v>13</v>
      </c>
      <c r="F270" s="8">
        <f>VLOOKUP(B270,Sheet2!$B$10:$C$951,2,FALSE)</f>
        <v>42</v>
      </c>
      <c r="G270" s="8">
        <f>VLOOKUP(B270,Sheet3!$B$10:$C$951,2,FALSE)</f>
        <v>556</v>
      </c>
    </row>
    <row r="271" ht="18.75" customHeight="1">
      <c r="A271" s="6">
        <v>265.0</v>
      </c>
      <c r="B271" s="7" t="s">
        <v>290</v>
      </c>
      <c r="C271" s="7" t="s">
        <v>286</v>
      </c>
      <c r="D271" s="7" t="s">
        <v>12</v>
      </c>
      <c r="E271" s="7" t="s">
        <v>13</v>
      </c>
      <c r="F271" s="8">
        <f>VLOOKUP(B271,Sheet2!$B$10:$C$951,2,FALSE)</f>
        <v>28</v>
      </c>
      <c r="G271" s="8">
        <f>VLOOKUP(B271,Sheet3!$B$10:$C$951,2,FALSE)</f>
        <v>377</v>
      </c>
    </row>
    <row r="272" ht="18.75" customHeight="1">
      <c r="A272" s="6">
        <v>266.0</v>
      </c>
      <c r="B272" s="7" t="s">
        <v>291</v>
      </c>
      <c r="C272" s="7" t="s">
        <v>286</v>
      </c>
      <c r="D272" s="7" t="s">
        <v>12</v>
      </c>
      <c r="E272" s="7" t="s">
        <v>13</v>
      </c>
      <c r="F272" s="8">
        <f>VLOOKUP(B272,Sheet2!$B$10:$C$951,2,FALSE)</f>
        <v>24</v>
      </c>
      <c r="G272" s="8">
        <f>VLOOKUP(B272,Sheet3!$B$10:$C$951,2,FALSE)</f>
        <v>301</v>
      </c>
    </row>
    <row r="273" ht="18.75" customHeight="1">
      <c r="A273" s="6">
        <v>267.0</v>
      </c>
      <c r="B273" s="7" t="s">
        <v>292</v>
      </c>
      <c r="C273" s="7" t="s">
        <v>286</v>
      </c>
      <c r="D273" s="7" t="s">
        <v>12</v>
      </c>
      <c r="E273" s="7" t="s">
        <v>13</v>
      </c>
      <c r="F273" s="8">
        <f>VLOOKUP(B273,Sheet2!$B$10:$C$951,2,FALSE)</f>
        <v>26</v>
      </c>
      <c r="G273" s="8">
        <f>VLOOKUP(B273,Sheet3!$B$10:$C$951,2,FALSE)</f>
        <v>381</v>
      </c>
    </row>
    <row r="274" ht="18.75" customHeight="1">
      <c r="A274" s="6">
        <v>268.0</v>
      </c>
      <c r="B274" s="7" t="s">
        <v>293</v>
      </c>
      <c r="C274" s="7" t="s">
        <v>286</v>
      </c>
      <c r="D274" s="7" t="s">
        <v>12</v>
      </c>
      <c r="E274" s="7" t="s">
        <v>13</v>
      </c>
      <c r="F274" s="8">
        <f>VLOOKUP(B274,Sheet2!$B$10:$C$951,2,FALSE)</f>
        <v>21</v>
      </c>
      <c r="G274" s="8">
        <f>VLOOKUP(B274,Sheet3!$B$10:$C$951,2,FALSE)</f>
        <v>285</v>
      </c>
    </row>
    <row r="275" ht="18.75" customHeight="1">
      <c r="A275" s="6">
        <v>269.0</v>
      </c>
      <c r="B275" s="7" t="s">
        <v>294</v>
      </c>
      <c r="C275" s="7" t="s">
        <v>286</v>
      </c>
      <c r="D275" s="7" t="s">
        <v>12</v>
      </c>
      <c r="E275" s="7" t="s">
        <v>13</v>
      </c>
      <c r="F275" s="8">
        <f>VLOOKUP(B275,Sheet2!$B$10:$C$951,2,FALSE)</f>
        <v>17</v>
      </c>
      <c r="G275" s="8">
        <f>VLOOKUP(B275,Sheet3!$B$10:$C$951,2,FALSE)</f>
        <v>160</v>
      </c>
    </row>
    <row r="276" ht="18.75" customHeight="1">
      <c r="A276" s="6">
        <v>270.0</v>
      </c>
      <c r="B276" s="7" t="s">
        <v>295</v>
      </c>
      <c r="C276" s="7" t="s">
        <v>286</v>
      </c>
      <c r="D276" s="7" t="s">
        <v>12</v>
      </c>
      <c r="E276" s="7" t="s">
        <v>13</v>
      </c>
      <c r="F276" s="8">
        <f>VLOOKUP(B276,Sheet2!$B$10:$C$951,2,FALSE)</f>
        <v>15</v>
      </c>
      <c r="G276" s="8">
        <f>VLOOKUP(B276,Sheet3!$B$10:$C$951,2,FALSE)</f>
        <v>301</v>
      </c>
    </row>
    <row r="277" ht="18.75" customHeight="1">
      <c r="A277" s="6">
        <v>271.0</v>
      </c>
      <c r="B277" s="7" t="s">
        <v>296</v>
      </c>
      <c r="C277" s="7" t="s">
        <v>286</v>
      </c>
      <c r="D277" s="7" t="s">
        <v>12</v>
      </c>
      <c r="E277" s="7" t="s">
        <v>13</v>
      </c>
      <c r="F277" s="8">
        <f>VLOOKUP(B277,Sheet2!$B$10:$C$951,2,FALSE)</f>
        <v>29</v>
      </c>
      <c r="G277" s="8">
        <f>VLOOKUP(B277,Sheet3!$B$10:$C$951,2,FALSE)</f>
        <v>419</v>
      </c>
    </row>
    <row r="278" ht="18.75" customHeight="1">
      <c r="A278" s="6">
        <v>272.0</v>
      </c>
      <c r="B278" s="7" t="s">
        <v>297</v>
      </c>
      <c r="C278" s="7" t="s">
        <v>286</v>
      </c>
      <c r="D278" s="7" t="s">
        <v>12</v>
      </c>
      <c r="E278" s="7" t="s">
        <v>13</v>
      </c>
      <c r="F278" s="8">
        <f>VLOOKUP(B278,Sheet2!$B$10:$C$951,2,FALSE)</f>
        <v>13</v>
      </c>
      <c r="G278" s="8">
        <f>VLOOKUP(B278,Sheet3!$B$10:$C$951,2,FALSE)</f>
        <v>191</v>
      </c>
    </row>
    <row r="279" ht="18.75" customHeight="1">
      <c r="A279" s="6">
        <v>273.0</v>
      </c>
      <c r="B279" s="7" t="s">
        <v>298</v>
      </c>
      <c r="C279" s="7" t="s">
        <v>286</v>
      </c>
      <c r="D279" s="7" t="s">
        <v>12</v>
      </c>
      <c r="E279" s="7" t="s">
        <v>13</v>
      </c>
      <c r="F279" s="8">
        <f>VLOOKUP(B279,Sheet2!$B$10:$C$951,2,FALSE)</f>
        <v>22</v>
      </c>
      <c r="G279" s="8">
        <f>VLOOKUP(B279,Sheet3!$B$10:$C$951,2,FALSE)</f>
        <v>383</v>
      </c>
    </row>
    <row r="280" ht="18.75" customHeight="1">
      <c r="A280" s="6">
        <v>274.0</v>
      </c>
      <c r="B280" s="7" t="s">
        <v>299</v>
      </c>
      <c r="C280" s="7" t="s">
        <v>286</v>
      </c>
      <c r="D280" s="7" t="s">
        <v>12</v>
      </c>
      <c r="E280" s="7" t="s">
        <v>13</v>
      </c>
      <c r="F280" s="8">
        <f>VLOOKUP(B280,Sheet2!$B$10:$C$951,2,FALSE)</f>
        <v>38</v>
      </c>
      <c r="G280" s="8">
        <f>VLOOKUP(B280,Sheet3!$B$10:$C$951,2,FALSE)</f>
        <v>636</v>
      </c>
    </row>
    <row r="281" ht="18.75" customHeight="1">
      <c r="A281" s="6">
        <v>275.0</v>
      </c>
      <c r="B281" s="7" t="s">
        <v>300</v>
      </c>
      <c r="C281" s="7" t="s">
        <v>286</v>
      </c>
      <c r="D281" s="7" t="s">
        <v>12</v>
      </c>
      <c r="E281" s="7" t="s">
        <v>13</v>
      </c>
      <c r="F281" s="8">
        <f>VLOOKUP(B281,Sheet2!$B$10:$C$951,2,FALSE)</f>
        <v>18</v>
      </c>
      <c r="G281" s="8">
        <f>VLOOKUP(B281,Sheet3!$B$10:$C$951,2,FALSE)</f>
        <v>291</v>
      </c>
    </row>
    <row r="282" ht="18.75" customHeight="1">
      <c r="A282" s="6">
        <v>276.0</v>
      </c>
      <c r="B282" s="7" t="s">
        <v>301</v>
      </c>
      <c r="C282" s="7" t="s">
        <v>286</v>
      </c>
      <c r="D282" s="7" t="s">
        <v>12</v>
      </c>
      <c r="E282" s="7" t="s">
        <v>13</v>
      </c>
      <c r="F282" s="8">
        <f>VLOOKUP(B282,Sheet2!$B$10:$C$951,2,FALSE)</f>
        <v>17</v>
      </c>
      <c r="G282" s="8">
        <f>VLOOKUP(B282,Sheet3!$B$10:$C$951,2,FALSE)</f>
        <v>188</v>
      </c>
    </row>
    <row r="283" ht="18.75" customHeight="1">
      <c r="A283" s="6">
        <v>277.0</v>
      </c>
      <c r="B283" s="7" t="s">
        <v>302</v>
      </c>
      <c r="C283" s="7" t="s">
        <v>303</v>
      </c>
      <c r="D283" s="7" t="s">
        <v>12</v>
      </c>
      <c r="E283" s="7" t="s">
        <v>13</v>
      </c>
      <c r="F283" s="8">
        <f>VLOOKUP(B283,Sheet2!$B$10:$C$951,2,FALSE)</f>
        <v>22</v>
      </c>
      <c r="G283" s="8">
        <f>VLOOKUP(B283,Sheet3!$B$10:$C$951,2,FALSE)</f>
        <v>430</v>
      </c>
    </row>
    <row r="284" ht="18.75" customHeight="1">
      <c r="A284" s="6">
        <v>278.0</v>
      </c>
      <c r="B284" s="7" t="s">
        <v>304</v>
      </c>
      <c r="C284" s="7" t="s">
        <v>303</v>
      </c>
      <c r="D284" s="7" t="s">
        <v>15</v>
      </c>
      <c r="E284" s="7" t="s">
        <v>13</v>
      </c>
      <c r="F284" s="8">
        <f>VLOOKUP(B284,Sheet2!$B$10:$C$951,2,FALSE)</f>
        <v>17</v>
      </c>
      <c r="G284" s="8">
        <f>VLOOKUP(B284,Sheet3!$B$10:$C$951,2,FALSE)</f>
        <v>206</v>
      </c>
    </row>
    <row r="285" ht="18.75" customHeight="1">
      <c r="A285" s="6">
        <v>279.0</v>
      </c>
      <c r="B285" s="7" t="s">
        <v>305</v>
      </c>
      <c r="C285" s="7" t="s">
        <v>303</v>
      </c>
      <c r="D285" s="7" t="s">
        <v>12</v>
      </c>
      <c r="E285" s="7" t="s">
        <v>13</v>
      </c>
      <c r="F285" s="8">
        <f>VLOOKUP(B285,Sheet2!$B$10:$C$951,2,FALSE)</f>
        <v>31</v>
      </c>
      <c r="G285" s="8">
        <f>VLOOKUP(B285,Sheet3!$B$10:$C$951,2,FALSE)</f>
        <v>592</v>
      </c>
    </row>
    <row r="286" ht="18.75" customHeight="1">
      <c r="A286" s="6">
        <v>280.0</v>
      </c>
      <c r="B286" s="7" t="s">
        <v>306</v>
      </c>
      <c r="C286" s="7" t="s">
        <v>303</v>
      </c>
      <c r="D286" s="7" t="s">
        <v>12</v>
      </c>
      <c r="E286" s="7" t="s">
        <v>13</v>
      </c>
      <c r="F286" s="8">
        <f>VLOOKUP(B286,Sheet2!$B$10:$C$951,2,FALSE)</f>
        <v>13</v>
      </c>
      <c r="G286" s="8">
        <f>VLOOKUP(B286,Sheet3!$B$10:$C$951,2,FALSE)</f>
        <v>214</v>
      </c>
    </row>
    <row r="287" ht="18.75" customHeight="1">
      <c r="A287" s="6">
        <v>281.0</v>
      </c>
      <c r="B287" s="7" t="s">
        <v>307</v>
      </c>
      <c r="C287" s="7" t="s">
        <v>303</v>
      </c>
      <c r="D287" s="7" t="s">
        <v>12</v>
      </c>
      <c r="E287" s="7" t="s">
        <v>13</v>
      </c>
      <c r="F287" s="8">
        <f>VLOOKUP(B287,Sheet2!$B$10:$C$951,2,FALSE)</f>
        <v>15</v>
      </c>
      <c r="G287" s="8">
        <f>VLOOKUP(B287,Sheet3!$B$10:$C$951,2,FALSE)</f>
        <v>256</v>
      </c>
    </row>
    <row r="288" ht="18.75" customHeight="1">
      <c r="A288" s="6">
        <v>282.0</v>
      </c>
      <c r="B288" s="7" t="s">
        <v>308</v>
      </c>
      <c r="C288" s="7" t="s">
        <v>303</v>
      </c>
      <c r="D288" s="7" t="s">
        <v>12</v>
      </c>
      <c r="E288" s="7" t="s">
        <v>13</v>
      </c>
      <c r="F288" s="8">
        <f>VLOOKUP(B288,Sheet2!$B$10:$C$951,2,FALSE)</f>
        <v>28</v>
      </c>
      <c r="G288" s="8">
        <f>VLOOKUP(B288,Sheet3!$B$10:$C$951,2,FALSE)</f>
        <v>442</v>
      </c>
    </row>
    <row r="289" ht="18.75" customHeight="1">
      <c r="A289" s="6">
        <v>283.0</v>
      </c>
      <c r="B289" s="7" t="s">
        <v>309</v>
      </c>
      <c r="C289" s="7" t="s">
        <v>303</v>
      </c>
      <c r="D289" s="7" t="s">
        <v>12</v>
      </c>
      <c r="E289" s="7" t="s">
        <v>13</v>
      </c>
      <c r="F289" s="8">
        <f>VLOOKUP(B289,Sheet2!$B$10:$C$951,2,FALSE)</f>
        <v>20</v>
      </c>
      <c r="G289" s="8">
        <f>VLOOKUP(B289,Sheet3!$B$10:$C$951,2,FALSE)</f>
        <v>295</v>
      </c>
    </row>
    <row r="290" ht="18.75" customHeight="1">
      <c r="A290" s="6">
        <v>284.0</v>
      </c>
      <c r="B290" s="7" t="s">
        <v>310</v>
      </c>
      <c r="C290" s="7" t="s">
        <v>303</v>
      </c>
      <c r="D290" s="7" t="s">
        <v>12</v>
      </c>
      <c r="E290" s="7" t="s">
        <v>13</v>
      </c>
      <c r="F290" s="8">
        <f>VLOOKUP(B290,Sheet2!$B$10:$C$951,2,FALSE)</f>
        <v>16</v>
      </c>
      <c r="G290" s="8">
        <f>VLOOKUP(B290,Sheet3!$B$10:$C$951,2,FALSE)</f>
        <v>352</v>
      </c>
    </row>
    <row r="291" ht="18.75" customHeight="1">
      <c r="A291" s="6">
        <v>285.0</v>
      </c>
      <c r="B291" s="7" t="s">
        <v>311</v>
      </c>
      <c r="C291" s="7" t="s">
        <v>303</v>
      </c>
      <c r="D291" s="7" t="s">
        <v>12</v>
      </c>
      <c r="E291" s="7" t="s">
        <v>13</v>
      </c>
      <c r="F291" s="8">
        <f>VLOOKUP(B291,Sheet2!$B$10:$C$951,2,FALSE)</f>
        <v>18</v>
      </c>
      <c r="G291" s="8">
        <f>VLOOKUP(B291,Sheet3!$B$10:$C$951,2,FALSE)</f>
        <v>347</v>
      </c>
    </row>
    <row r="292" ht="18.75" customHeight="1">
      <c r="A292" s="6">
        <v>286.0</v>
      </c>
      <c r="B292" s="7" t="s">
        <v>312</v>
      </c>
      <c r="C292" s="7" t="s">
        <v>303</v>
      </c>
      <c r="D292" s="7" t="s">
        <v>12</v>
      </c>
      <c r="E292" s="7" t="s">
        <v>13</v>
      </c>
      <c r="F292" s="8">
        <f>VLOOKUP(B292,Sheet2!$B$10:$C$951,2,FALSE)</f>
        <v>10</v>
      </c>
      <c r="G292" s="8">
        <f>VLOOKUP(B292,Sheet3!$B$10:$C$951,2,FALSE)</f>
        <v>158</v>
      </c>
    </row>
    <row r="293" ht="18.75" customHeight="1">
      <c r="A293" s="6">
        <v>287.0</v>
      </c>
      <c r="B293" s="7" t="s">
        <v>313</v>
      </c>
      <c r="C293" s="7" t="s">
        <v>303</v>
      </c>
      <c r="D293" s="7" t="s">
        <v>12</v>
      </c>
      <c r="E293" s="7" t="s">
        <v>13</v>
      </c>
      <c r="F293" s="8">
        <f>VLOOKUP(B293,Sheet2!$B$10:$C$951,2,FALSE)</f>
        <v>19</v>
      </c>
      <c r="G293" s="8">
        <f>VLOOKUP(B293,Sheet3!$B$10:$C$951,2,FALSE)</f>
        <v>285</v>
      </c>
    </row>
    <row r="294" ht="18.75" customHeight="1">
      <c r="A294" s="6">
        <v>288.0</v>
      </c>
      <c r="B294" s="7" t="s">
        <v>314</v>
      </c>
      <c r="C294" s="7" t="s">
        <v>303</v>
      </c>
      <c r="D294" s="7" t="s">
        <v>12</v>
      </c>
      <c r="E294" s="7" t="s">
        <v>13</v>
      </c>
      <c r="F294" s="8">
        <f>VLOOKUP(B294,Sheet2!$B$10:$C$951,2,FALSE)</f>
        <v>31</v>
      </c>
      <c r="G294" s="8">
        <f>VLOOKUP(B294,Sheet3!$B$10:$C$951,2,FALSE)</f>
        <v>536</v>
      </c>
    </row>
    <row r="295" ht="18.75" customHeight="1">
      <c r="A295" s="6">
        <v>289.0</v>
      </c>
      <c r="B295" s="7" t="s">
        <v>315</v>
      </c>
      <c r="C295" s="7" t="s">
        <v>303</v>
      </c>
      <c r="D295" s="7" t="s">
        <v>12</v>
      </c>
      <c r="E295" s="7" t="s">
        <v>13</v>
      </c>
      <c r="F295" s="8">
        <f>VLOOKUP(B295,Sheet2!$B$10:$C$951,2,FALSE)</f>
        <v>32</v>
      </c>
      <c r="G295" s="8">
        <f>VLOOKUP(B295,Sheet3!$B$10:$C$951,2,FALSE)</f>
        <v>571</v>
      </c>
    </row>
    <row r="296" ht="18.75" customHeight="1">
      <c r="A296" s="6">
        <v>290.0</v>
      </c>
      <c r="B296" s="7" t="s">
        <v>316</v>
      </c>
      <c r="C296" s="7" t="s">
        <v>303</v>
      </c>
      <c r="D296" s="7" t="s">
        <v>12</v>
      </c>
      <c r="E296" s="7" t="s">
        <v>13</v>
      </c>
      <c r="F296" s="8">
        <f>VLOOKUP(B296,Sheet2!$B$10:$C$951,2,FALSE)</f>
        <v>15</v>
      </c>
      <c r="G296" s="8">
        <f>VLOOKUP(B296,Sheet3!$B$10:$C$951,2,FALSE)</f>
        <v>265</v>
      </c>
    </row>
    <row r="297" ht="18.75" customHeight="1">
      <c r="A297" s="6">
        <v>291.0</v>
      </c>
      <c r="B297" s="7" t="s">
        <v>317</v>
      </c>
      <c r="C297" s="7" t="s">
        <v>303</v>
      </c>
      <c r="D297" s="7" t="s">
        <v>12</v>
      </c>
      <c r="E297" s="7" t="s">
        <v>13</v>
      </c>
      <c r="F297" s="8">
        <f>VLOOKUP(B297,Sheet2!$B$10:$C$951,2,FALSE)</f>
        <v>27</v>
      </c>
      <c r="G297" s="8">
        <f>VLOOKUP(B297,Sheet3!$B$10:$C$951,2,FALSE)</f>
        <v>534</v>
      </c>
    </row>
    <row r="298" ht="18.75" customHeight="1">
      <c r="A298" s="6">
        <v>292.0</v>
      </c>
      <c r="B298" s="7" t="s">
        <v>318</v>
      </c>
      <c r="C298" s="7" t="s">
        <v>303</v>
      </c>
      <c r="D298" s="7" t="s">
        <v>12</v>
      </c>
      <c r="E298" s="7" t="s">
        <v>13</v>
      </c>
      <c r="F298" s="8">
        <f>VLOOKUP(B298,Sheet2!$B$10:$C$951,2,FALSE)</f>
        <v>18</v>
      </c>
      <c r="G298" s="8">
        <f>VLOOKUP(B298,Sheet3!$B$10:$C$951,2,FALSE)</f>
        <v>301</v>
      </c>
    </row>
    <row r="299" ht="18.75" customHeight="1">
      <c r="A299" s="6">
        <v>293.0</v>
      </c>
      <c r="B299" s="7" t="s">
        <v>319</v>
      </c>
      <c r="C299" s="7" t="s">
        <v>303</v>
      </c>
      <c r="D299" s="7" t="s">
        <v>12</v>
      </c>
      <c r="E299" s="7" t="s">
        <v>13</v>
      </c>
      <c r="F299" s="8">
        <f>VLOOKUP(B299,Sheet2!$B$10:$C$951,2,FALSE)</f>
        <v>19</v>
      </c>
      <c r="G299" s="8">
        <f>VLOOKUP(B299,Sheet3!$B$10:$C$951,2,FALSE)</f>
        <v>330</v>
      </c>
    </row>
    <row r="300" ht="18.75" customHeight="1">
      <c r="A300" s="6">
        <v>294.0</v>
      </c>
      <c r="B300" s="7" t="s">
        <v>320</v>
      </c>
      <c r="C300" s="7" t="s">
        <v>303</v>
      </c>
      <c r="D300" s="7" t="s">
        <v>12</v>
      </c>
      <c r="E300" s="7" t="s">
        <v>13</v>
      </c>
      <c r="F300" s="8">
        <f>VLOOKUP(B300,Sheet2!$B$10:$C$951,2,FALSE)</f>
        <v>22</v>
      </c>
      <c r="G300" s="8">
        <f>VLOOKUP(B300,Sheet3!$B$10:$C$951,2,FALSE)</f>
        <v>310</v>
      </c>
    </row>
    <row r="301" ht="18.75" customHeight="1">
      <c r="A301" s="6">
        <v>295.0</v>
      </c>
      <c r="B301" s="7" t="s">
        <v>321</v>
      </c>
      <c r="C301" s="7" t="s">
        <v>303</v>
      </c>
      <c r="D301" s="7" t="s">
        <v>12</v>
      </c>
      <c r="E301" s="7" t="s">
        <v>13</v>
      </c>
      <c r="F301" s="8">
        <f>VLOOKUP(B301,Sheet2!$B$10:$C$951,2,FALSE)</f>
        <v>16</v>
      </c>
      <c r="G301" s="8">
        <f>VLOOKUP(B301,Sheet3!$B$10:$C$951,2,FALSE)</f>
        <v>243</v>
      </c>
    </row>
    <row r="302" ht="18.75" customHeight="1">
      <c r="A302" s="6">
        <v>296.0</v>
      </c>
      <c r="B302" s="7" t="s">
        <v>322</v>
      </c>
      <c r="C302" s="7" t="s">
        <v>303</v>
      </c>
      <c r="D302" s="7" t="s">
        <v>12</v>
      </c>
      <c r="E302" s="7" t="s">
        <v>13</v>
      </c>
      <c r="F302" s="8">
        <f>VLOOKUP(B302,Sheet2!$B$10:$C$951,2,FALSE)</f>
        <v>23</v>
      </c>
      <c r="G302" s="8">
        <f>VLOOKUP(B302,Sheet3!$B$10:$C$951,2,FALSE)</f>
        <v>393</v>
      </c>
    </row>
    <row r="303" ht="18.75" customHeight="1">
      <c r="A303" s="6">
        <v>297.0</v>
      </c>
      <c r="B303" s="7" t="s">
        <v>323</v>
      </c>
      <c r="C303" s="7" t="s">
        <v>303</v>
      </c>
      <c r="D303" s="7" t="s">
        <v>12</v>
      </c>
      <c r="E303" s="7" t="s">
        <v>13</v>
      </c>
      <c r="F303" s="8">
        <f>VLOOKUP(B303,Sheet2!$B$10:$C$951,2,FALSE)</f>
        <v>19</v>
      </c>
      <c r="G303" s="8">
        <f>VLOOKUP(B303,Sheet3!$B$10:$C$951,2,FALSE)</f>
        <v>325</v>
      </c>
    </row>
    <row r="304" ht="18.75" customHeight="1">
      <c r="A304" s="6">
        <v>298.0</v>
      </c>
      <c r="B304" s="7" t="s">
        <v>324</v>
      </c>
      <c r="C304" s="7" t="s">
        <v>303</v>
      </c>
      <c r="D304" s="7" t="s">
        <v>12</v>
      </c>
      <c r="E304" s="7" t="s">
        <v>13</v>
      </c>
      <c r="F304" s="8">
        <f>VLOOKUP(B304,Sheet2!$B$10:$C$951,2,FALSE)</f>
        <v>22</v>
      </c>
      <c r="G304" s="8">
        <f>VLOOKUP(B304,Sheet3!$B$10:$C$951,2,FALSE)</f>
        <v>350</v>
      </c>
    </row>
    <row r="305" ht="18.75" customHeight="1">
      <c r="A305" s="6">
        <v>299.0</v>
      </c>
      <c r="B305" s="7" t="s">
        <v>325</v>
      </c>
      <c r="C305" s="7" t="s">
        <v>303</v>
      </c>
      <c r="D305" s="7" t="s">
        <v>12</v>
      </c>
      <c r="E305" s="7" t="s">
        <v>13</v>
      </c>
      <c r="F305" s="8">
        <f>VLOOKUP(B305,Sheet2!$B$10:$C$951,2,FALSE)</f>
        <v>15</v>
      </c>
      <c r="G305" s="8">
        <f>VLOOKUP(B305,Sheet3!$B$10:$C$951,2,FALSE)</f>
        <v>215</v>
      </c>
    </row>
    <row r="306" ht="18.75" customHeight="1">
      <c r="A306" s="6">
        <v>300.0</v>
      </c>
      <c r="B306" s="7" t="s">
        <v>326</v>
      </c>
      <c r="C306" s="7" t="s">
        <v>303</v>
      </c>
      <c r="D306" s="7" t="s">
        <v>12</v>
      </c>
      <c r="E306" s="7" t="s">
        <v>13</v>
      </c>
      <c r="F306" s="8">
        <f>VLOOKUP(B306,Sheet2!$B$10:$C$951,2,FALSE)</f>
        <v>25</v>
      </c>
      <c r="G306" s="8">
        <f>VLOOKUP(B306,Sheet3!$B$10:$C$951,2,FALSE)</f>
        <v>404</v>
      </c>
    </row>
    <row r="307" ht="18.75" customHeight="1">
      <c r="A307" s="6">
        <v>301.0</v>
      </c>
      <c r="B307" s="7" t="s">
        <v>327</v>
      </c>
      <c r="C307" s="7" t="s">
        <v>303</v>
      </c>
      <c r="D307" s="7" t="s">
        <v>12</v>
      </c>
      <c r="E307" s="7" t="s">
        <v>13</v>
      </c>
      <c r="F307" s="8">
        <f>VLOOKUP(B307,Sheet2!$B$10:$C$951,2,FALSE)</f>
        <v>16</v>
      </c>
      <c r="G307" s="8">
        <f>VLOOKUP(B307,Sheet3!$B$10:$C$951,2,FALSE)</f>
        <v>250</v>
      </c>
    </row>
    <row r="308" ht="18.75" customHeight="1">
      <c r="A308" s="6">
        <v>302.0</v>
      </c>
      <c r="B308" s="7" t="s">
        <v>328</v>
      </c>
      <c r="C308" s="7" t="s">
        <v>303</v>
      </c>
      <c r="D308" s="7" t="s">
        <v>12</v>
      </c>
      <c r="E308" s="7" t="s">
        <v>13</v>
      </c>
      <c r="F308" s="8">
        <f>VLOOKUP(B308,Sheet2!$B$10:$C$951,2,FALSE)</f>
        <v>16</v>
      </c>
      <c r="G308" s="8">
        <f>VLOOKUP(B308,Sheet3!$B$10:$C$951,2,FALSE)</f>
        <v>315</v>
      </c>
    </row>
    <row r="309" ht="18.75" customHeight="1">
      <c r="A309" s="6">
        <v>303.0</v>
      </c>
      <c r="B309" s="7" t="s">
        <v>329</v>
      </c>
      <c r="C309" s="7" t="s">
        <v>303</v>
      </c>
      <c r="D309" s="7" t="s">
        <v>12</v>
      </c>
      <c r="E309" s="7" t="s">
        <v>13</v>
      </c>
      <c r="F309" s="8">
        <f>VLOOKUP(B309,Sheet2!$B$10:$C$951,2,FALSE)</f>
        <v>10</v>
      </c>
      <c r="G309" s="8">
        <f>VLOOKUP(B309,Sheet3!$B$10:$C$951,2,FALSE)</f>
        <v>238</v>
      </c>
    </row>
    <row r="310" ht="18.75" customHeight="1">
      <c r="A310" s="6">
        <v>304.0</v>
      </c>
      <c r="B310" s="7" t="s">
        <v>330</v>
      </c>
      <c r="C310" s="7" t="s">
        <v>303</v>
      </c>
      <c r="D310" s="7" t="s">
        <v>12</v>
      </c>
      <c r="E310" s="7" t="s">
        <v>13</v>
      </c>
      <c r="F310" s="8">
        <f>VLOOKUP(B310,Sheet2!$B$10:$C$951,2,FALSE)</f>
        <v>15</v>
      </c>
      <c r="G310" s="8">
        <f>VLOOKUP(B310,Sheet3!$B$10:$C$951,2,FALSE)</f>
        <v>263</v>
      </c>
    </row>
    <row r="311" ht="18.75" customHeight="1">
      <c r="A311" s="6">
        <v>305.0</v>
      </c>
      <c r="B311" s="7" t="s">
        <v>331</v>
      </c>
      <c r="C311" s="7" t="s">
        <v>303</v>
      </c>
      <c r="D311" s="7" t="s">
        <v>12</v>
      </c>
      <c r="E311" s="7" t="s">
        <v>13</v>
      </c>
      <c r="F311" s="8">
        <f>VLOOKUP(B311,Sheet2!$B$10:$C$951,2,FALSE)</f>
        <v>15</v>
      </c>
      <c r="G311" s="8">
        <f>VLOOKUP(B311,Sheet3!$B$10:$C$951,2,FALSE)</f>
        <v>245</v>
      </c>
    </row>
    <row r="312" ht="18.75" customHeight="1">
      <c r="A312" s="6">
        <v>306.0</v>
      </c>
      <c r="B312" s="7" t="s">
        <v>332</v>
      </c>
      <c r="C312" s="7" t="s">
        <v>333</v>
      </c>
      <c r="D312" s="7" t="s">
        <v>12</v>
      </c>
      <c r="E312" s="7" t="s">
        <v>13</v>
      </c>
      <c r="F312" s="8">
        <f>VLOOKUP(B312,Sheet2!$B$10:$C$951,2,FALSE)</f>
        <v>25</v>
      </c>
      <c r="G312" s="8">
        <f>VLOOKUP(B312,Sheet3!$B$10:$C$951,2,FALSE)</f>
        <v>365</v>
      </c>
    </row>
    <row r="313" ht="18.75" customHeight="1">
      <c r="A313" s="6">
        <v>307.0</v>
      </c>
      <c r="B313" s="7" t="s">
        <v>334</v>
      </c>
      <c r="C313" s="7" t="s">
        <v>333</v>
      </c>
      <c r="D313" s="7" t="s">
        <v>12</v>
      </c>
      <c r="E313" s="7" t="s">
        <v>13</v>
      </c>
      <c r="F313" s="8">
        <f>VLOOKUP(B313,Sheet2!$B$10:$C$951,2,FALSE)</f>
        <v>31</v>
      </c>
      <c r="G313" s="8">
        <f>VLOOKUP(B313,Sheet3!$B$10:$C$951,2,FALSE)</f>
        <v>401</v>
      </c>
    </row>
    <row r="314" ht="18.75" customHeight="1">
      <c r="A314" s="6">
        <v>308.0</v>
      </c>
      <c r="B314" s="7" t="s">
        <v>335</v>
      </c>
      <c r="C314" s="7" t="s">
        <v>333</v>
      </c>
      <c r="D314" s="7" t="s">
        <v>12</v>
      </c>
      <c r="E314" s="7" t="s">
        <v>13</v>
      </c>
      <c r="F314" s="8">
        <f>VLOOKUP(B314,Sheet2!$B$10:$C$951,2,FALSE)</f>
        <v>43</v>
      </c>
      <c r="G314" s="8">
        <f>VLOOKUP(B314,Sheet3!$B$10:$C$951,2,FALSE)</f>
        <v>698</v>
      </c>
    </row>
    <row r="315" ht="18.75" customHeight="1">
      <c r="A315" s="6">
        <v>309.0</v>
      </c>
      <c r="B315" s="7" t="s">
        <v>336</v>
      </c>
      <c r="C315" s="7" t="s">
        <v>333</v>
      </c>
      <c r="D315" s="7" t="s">
        <v>12</v>
      </c>
      <c r="E315" s="7" t="s">
        <v>13</v>
      </c>
      <c r="F315" s="8">
        <f>VLOOKUP(B315,Sheet2!$B$10:$C$951,2,FALSE)</f>
        <v>27</v>
      </c>
      <c r="G315" s="8">
        <f>VLOOKUP(B315,Sheet3!$B$10:$C$951,2,FALSE)</f>
        <v>463</v>
      </c>
    </row>
    <row r="316" ht="18.75" customHeight="1">
      <c r="A316" s="6">
        <v>310.0</v>
      </c>
      <c r="B316" s="7" t="s">
        <v>337</v>
      </c>
      <c r="C316" s="7" t="s">
        <v>333</v>
      </c>
      <c r="D316" s="7" t="s">
        <v>12</v>
      </c>
      <c r="E316" s="7" t="s">
        <v>13</v>
      </c>
      <c r="F316" s="8">
        <f>VLOOKUP(B316,Sheet2!$B$10:$C$951,2,FALSE)</f>
        <v>20</v>
      </c>
      <c r="G316" s="8">
        <f>VLOOKUP(B316,Sheet3!$B$10:$C$951,2,FALSE)</f>
        <v>303</v>
      </c>
    </row>
    <row r="317" ht="18.75" customHeight="1">
      <c r="A317" s="6">
        <v>311.0</v>
      </c>
      <c r="B317" s="7" t="s">
        <v>338</v>
      </c>
      <c r="C317" s="7" t="s">
        <v>333</v>
      </c>
      <c r="D317" s="7" t="s">
        <v>12</v>
      </c>
      <c r="E317" s="7" t="s">
        <v>13</v>
      </c>
      <c r="F317" s="8">
        <f>VLOOKUP(B317,Sheet2!$B$10:$C$951,2,FALSE)</f>
        <v>19</v>
      </c>
      <c r="G317" s="8">
        <f>VLOOKUP(B317,Sheet3!$B$10:$C$951,2,FALSE)</f>
        <v>262</v>
      </c>
    </row>
    <row r="318" ht="18.75" customHeight="1">
      <c r="A318" s="6">
        <v>312.0</v>
      </c>
      <c r="B318" s="7" t="s">
        <v>339</v>
      </c>
      <c r="C318" s="7" t="s">
        <v>333</v>
      </c>
      <c r="D318" s="7" t="s">
        <v>12</v>
      </c>
      <c r="E318" s="7" t="s">
        <v>13</v>
      </c>
      <c r="F318" s="8">
        <f>VLOOKUP(B318,Sheet2!$B$10:$C$951,2,FALSE)</f>
        <v>24</v>
      </c>
      <c r="G318" s="8">
        <f>VLOOKUP(B318,Sheet3!$B$10:$C$951,2,FALSE)</f>
        <v>454</v>
      </c>
    </row>
    <row r="319" ht="18.75" customHeight="1">
      <c r="A319" s="6">
        <v>313.0</v>
      </c>
      <c r="B319" s="7" t="s">
        <v>340</v>
      </c>
      <c r="C319" s="7" t="s">
        <v>333</v>
      </c>
      <c r="D319" s="7" t="s">
        <v>12</v>
      </c>
      <c r="E319" s="7" t="s">
        <v>13</v>
      </c>
      <c r="F319" s="8">
        <f>VLOOKUP(B319,Sheet2!$B$10:$C$951,2,FALSE)</f>
        <v>17</v>
      </c>
      <c r="G319" s="8">
        <f>VLOOKUP(B319,Sheet3!$B$10:$C$951,2,FALSE)</f>
        <v>171</v>
      </c>
    </row>
    <row r="320" ht="18.75" customHeight="1">
      <c r="A320" s="6">
        <v>314.0</v>
      </c>
      <c r="B320" s="7" t="s">
        <v>341</v>
      </c>
      <c r="C320" s="7" t="s">
        <v>333</v>
      </c>
      <c r="D320" s="7" t="s">
        <v>12</v>
      </c>
      <c r="E320" s="7" t="s">
        <v>13</v>
      </c>
      <c r="F320" s="8">
        <f>VLOOKUP(B320,Sheet2!$B$10:$C$951,2,FALSE)</f>
        <v>21</v>
      </c>
      <c r="G320" s="8">
        <f>VLOOKUP(B320,Sheet3!$B$10:$C$951,2,FALSE)</f>
        <v>281</v>
      </c>
    </row>
    <row r="321" ht="18.75" customHeight="1">
      <c r="A321" s="6">
        <v>315.0</v>
      </c>
      <c r="B321" s="7" t="s">
        <v>342</v>
      </c>
      <c r="C321" s="7" t="s">
        <v>333</v>
      </c>
      <c r="D321" s="7" t="s">
        <v>12</v>
      </c>
      <c r="E321" s="7" t="s">
        <v>13</v>
      </c>
      <c r="F321" s="8">
        <f>VLOOKUP(B321,Sheet2!$B$10:$C$951,2,FALSE)</f>
        <v>20</v>
      </c>
      <c r="G321" s="8">
        <f>VLOOKUP(B321,Sheet3!$B$10:$C$951,2,FALSE)</f>
        <v>263</v>
      </c>
    </row>
    <row r="322" ht="18.75" customHeight="1">
      <c r="A322" s="6">
        <v>316.0</v>
      </c>
      <c r="B322" s="7" t="s">
        <v>343</v>
      </c>
      <c r="C322" s="7" t="s">
        <v>333</v>
      </c>
      <c r="D322" s="7" t="s">
        <v>12</v>
      </c>
      <c r="E322" s="7" t="s">
        <v>13</v>
      </c>
      <c r="F322" s="8">
        <f>VLOOKUP(B322,Sheet2!$B$10:$C$951,2,FALSE)</f>
        <v>18</v>
      </c>
      <c r="G322" s="8">
        <f>VLOOKUP(B322,Sheet3!$B$10:$C$951,2,FALSE)</f>
        <v>249</v>
      </c>
    </row>
    <row r="323" ht="18.75" customHeight="1">
      <c r="A323" s="6">
        <v>317.0</v>
      </c>
      <c r="B323" s="7" t="s">
        <v>344</v>
      </c>
      <c r="C323" s="7" t="s">
        <v>333</v>
      </c>
      <c r="D323" s="7" t="s">
        <v>12</v>
      </c>
      <c r="E323" s="7" t="s">
        <v>13</v>
      </c>
      <c r="F323" s="8">
        <f>VLOOKUP(B323,Sheet2!$B$10:$C$951,2,FALSE)</f>
        <v>27</v>
      </c>
      <c r="G323" s="8">
        <f>VLOOKUP(B323,Sheet3!$B$10:$C$951,2,FALSE)</f>
        <v>342</v>
      </c>
    </row>
    <row r="324" ht="18.75" customHeight="1">
      <c r="A324" s="6">
        <v>318.0</v>
      </c>
      <c r="B324" s="7" t="s">
        <v>345</v>
      </c>
      <c r="C324" s="7" t="s">
        <v>333</v>
      </c>
      <c r="D324" s="7" t="s">
        <v>12</v>
      </c>
      <c r="E324" s="7" t="s">
        <v>13</v>
      </c>
      <c r="F324" s="8">
        <f>VLOOKUP(B324,Sheet2!$B$10:$C$951,2,FALSE)</f>
        <v>8</v>
      </c>
      <c r="G324" s="8">
        <f>VLOOKUP(B324,Sheet3!$B$10:$C$951,2,FALSE)</f>
        <v>132</v>
      </c>
    </row>
    <row r="325" ht="18.75" customHeight="1">
      <c r="A325" s="6">
        <v>319.0</v>
      </c>
      <c r="B325" s="7" t="s">
        <v>346</v>
      </c>
      <c r="C325" s="7" t="s">
        <v>333</v>
      </c>
      <c r="D325" s="7" t="s">
        <v>12</v>
      </c>
      <c r="E325" s="7" t="s">
        <v>13</v>
      </c>
      <c r="F325" s="8">
        <f>VLOOKUP(B325,Sheet2!$B$10:$C$951,2,FALSE)</f>
        <v>43</v>
      </c>
      <c r="G325" s="8">
        <f>VLOOKUP(B325,Sheet3!$B$10:$C$951,2,FALSE)</f>
        <v>571</v>
      </c>
    </row>
    <row r="326" ht="18.75" customHeight="1">
      <c r="A326" s="6">
        <v>320.0</v>
      </c>
      <c r="B326" s="7" t="s">
        <v>347</v>
      </c>
      <c r="C326" s="7" t="s">
        <v>333</v>
      </c>
      <c r="D326" s="7" t="s">
        <v>12</v>
      </c>
      <c r="E326" s="7" t="s">
        <v>13</v>
      </c>
      <c r="F326" s="8">
        <f>VLOOKUP(B326,Sheet2!$B$10:$C$951,2,FALSE)</f>
        <v>18</v>
      </c>
      <c r="G326" s="8">
        <f>VLOOKUP(B326,Sheet3!$B$10:$C$951,2,FALSE)</f>
        <v>238</v>
      </c>
    </row>
    <row r="327" ht="18.75" customHeight="1">
      <c r="A327" s="6">
        <v>321.0</v>
      </c>
      <c r="B327" s="7" t="s">
        <v>348</v>
      </c>
      <c r="C327" s="7" t="s">
        <v>333</v>
      </c>
      <c r="D327" s="7" t="s">
        <v>12</v>
      </c>
      <c r="E327" s="7" t="s">
        <v>13</v>
      </c>
      <c r="F327" s="8">
        <f>VLOOKUP(B327,Sheet2!$B$10:$C$951,2,FALSE)</f>
        <v>16</v>
      </c>
      <c r="G327" s="8">
        <f>VLOOKUP(B327,Sheet3!$B$10:$C$951,2,FALSE)</f>
        <v>252</v>
      </c>
    </row>
    <row r="328" ht="18.75" customHeight="1">
      <c r="A328" s="6">
        <v>322.0</v>
      </c>
      <c r="B328" s="7" t="s">
        <v>349</v>
      </c>
      <c r="C328" s="7" t="s">
        <v>333</v>
      </c>
      <c r="D328" s="7" t="s">
        <v>12</v>
      </c>
      <c r="E328" s="7" t="s">
        <v>13</v>
      </c>
      <c r="F328" s="8">
        <f>VLOOKUP(B328,Sheet2!$B$10:$C$951,2,FALSE)</f>
        <v>21</v>
      </c>
      <c r="G328" s="8">
        <f>VLOOKUP(B328,Sheet3!$B$10:$C$951,2,FALSE)</f>
        <v>249</v>
      </c>
    </row>
    <row r="329" ht="18.75" customHeight="1">
      <c r="A329" s="6">
        <v>323.0</v>
      </c>
      <c r="B329" s="7" t="s">
        <v>350</v>
      </c>
      <c r="C329" s="7" t="s">
        <v>333</v>
      </c>
      <c r="D329" s="7" t="s">
        <v>12</v>
      </c>
      <c r="E329" s="7" t="s">
        <v>13</v>
      </c>
      <c r="F329" s="8">
        <f>VLOOKUP(B329,Sheet2!$B$10:$C$951,2,FALSE)</f>
        <v>21</v>
      </c>
      <c r="G329" s="8">
        <f>VLOOKUP(B329,Sheet3!$B$10:$C$951,2,FALSE)</f>
        <v>297</v>
      </c>
    </row>
    <row r="330" ht="18.75" customHeight="1">
      <c r="A330" s="6">
        <v>324.0</v>
      </c>
      <c r="B330" s="7" t="s">
        <v>351</v>
      </c>
      <c r="C330" s="7" t="s">
        <v>333</v>
      </c>
      <c r="D330" s="7" t="s">
        <v>12</v>
      </c>
      <c r="E330" s="7" t="s">
        <v>13</v>
      </c>
      <c r="F330" s="8">
        <f>VLOOKUP(B330,Sheet2!$B$10:$C$951,2,FALSE)</f>
        <v>19</v>
      </c>
      <c r="G330" s="8">
        <f>VLOOKUP(B330,Sheet3!$B$10:$C$951,2,FALSE)</f>
        <v>269</v>
      </c>
    </row>
    <row r="331" ht="18.75" customHeight="1">
      <c r="A331" s="6">
        <v>325.0</v>
      </c>
      <c r="B331" s="7" t="s">
        <v>352</v>
      </c>
      <c r="C331" s="7" t="s">
        <v>333</v>
      </c>
      <c r="D331" s="7" t="s">
        <v>12</v>
      </c>
      <c r="E331" s="7" t="s">
        <v>13</v>
      </c>
      <c r="F331" s="8">
        <f>VLOOKUP(B331,Sheet2!$B$10:$C$951,2,FALSE)</f>
        <v>35</v>
      </c>
      <c r="G331" s="8">
        <f>VLOOKUP(B331,Sheet3!$B$10:$C$951,2,FALSE)</f>
        <v>615</v>
      </c>
    </row>
    <row r="332" ht="18.75" customHeight="1">
      <c r="A332" s="6">
        <v>326.0</v>
      </c>
      <c r="B332" s="7" t="s">
        <v>353</v>
      </c>
      <c r="C332" s="7" t="s">
        <v>333</v>
      </c>
      <c r="D332" s="7" t="s">
        <v>12</v>
      </c>
      <c r="E332" s="7" t="s">
        <v>13</v>
      </c>
      <c r="F332" s="8">
        <f>VLOOKUP(B332,Sheet2!$B$10:$C$951,2,FALSE)</f>
        <v>19</v>
      </c>
      <c r="G332" s="8">
        <f>VLOOKUP(B332,Sheet3!$B$10:$C$951,2,FALSE)</f>
        <v>257</v>
      </c>
    </row>
    <row r="333" ht="18.75" customHeight="1">
      <c r="A333" s="6">
        <v>327.0</v>
      </c>
      <c r="B333" s="7" t="s">
        <v>354</v>
      </c>
      <c r="C333" s="7" t="s">
        <v>333</v>
      </c>
      <c r="D333" s="7" t="s">
        <v>12</v>
      </c>
      <c r="E333" s="7" t="s">
        <v>13</v>
      </c>
      <c r="F333" s="8">
        <f>VLOOKUP(B333,Sheet2!$B$10:$C$951,2,FALSE)</f>
        <v>18</v>
      </c>
      <c r="G333" s="8">
        <f>VLOOKUP(B333,Sheet3!$B$10:$C$951,2,FALSE)</f>
        <v>282</v>
      </c>
    </row>
    <row r="334" ht="18.75" customHeight="1">
      <c r="A334" s="6">
        <v>328.0</v>
      </c>
      <c r="B334" s="7" t="s">
        <v>355</v>
      </c>
      <c r="C334" s="7" t="s">
        <v>333</v>
      </c>
      <c r="D334" s="7" t="s">
        <v>12</v>
      </c>
      <c r="E334" s="7" t="s">
        <v>13</v>
      </c>
      <c r="F334" s="8">
        <f>VLOOKUP(B334,Sheet2!$B$10:$C$951,2,FALSE)</f>
        <v>24</v>
      </c>
      <c r="G334" s="8">
        <f>VLOOKUP(B334,Sheet3!$B$10:$C$951,2,FALSE)</f>
        <v>390</v>
      </c>
    </row>
    <row r="335" ht="18.75" customHeight="1">
      <c r="A335" s="6">
        <v>329.0</v>
      </c>
      <c r="B335" s="7" t="s">
        <v>356</v>
      </c>
      <c r="C335" s="7" t="s">
        <v>333</v>
      </c>
      <c r="D335" s="7" t="s">
        <v>12</v>
      </c>
      <c r="E335" s="7" t="s">
        <v>13</v>
      </c>
      <c r="F335" s="8">
        <f>VLOOKUP(B335,Sheet2!$B$10:$C$951,2,FALSE)</f>
        <v>18</v>
      </c>
      <c r="G335" s="8">
        <f>VLOOKUP(B335,Sheet3!$B$10:$C$951,2,FALSE)</f>
        <v>241</v>
      </c>
    </row>
    <row r="336" ht="18.75" customHeight="1">
      <c r="A336" s="6">
        <v>330.0</v>
      </c>
      <c r="B336" s="7" t="s">
        <v>357</v>
      </c>
      <c r="C336" s="7" t="s">
        <v>333</v>
      </c>
      <c r="D336" s="7" t="s">
        <v>12</v>
      </c>
      <c r="E336" s="7" t="s">
        <v>13</v>
      </c>
      <c r="F336" s="8">
        <f>VLOOKUP(B336,Sheet2!$B$10:$C$951,2,FALSE)</f>
        <v>27</v>
      </c>
      <c r="G336" s="8">
        <f>VLOOKUP(B336,Sheet3!$B$10:$C$951,2,FALSE)</f>
        <v>545</v>
      </c>
    </row>
    <row r="337" ht="18.75" customHeight="1">
      <c r="A337" s="6">
        <v>331.0</v>
      </c>
      <c r="B337" s="7" t="s">
        <v>358</v>
      </c>
      <c r="C337" s="7" t="s">
        <v>333</v>
      </c>
      <c r="D337" s="7" t="s">
        <v>12</v>
      </c>
      <c r="E337" s="7" t="s">
        <v>13</v>
      </c>
      <c r="F337" s="8">
        <f>VLOOKUP(B337,Sheet2!$B$10:$C$951,2,FALSE)</f>
        <v>11</v>
      </c>
      <c r="G337" s="8">
        <f>VLOOKUP(B337,Sheet3!$B$10:$C$951,2,FALSE)</f>
        <v>155</v>
      </c>
    </row>
    <row r="338" ht="18.75" customHeight="1">
      <c r="A338" s="6">
        <v>332.0</v>
      </c>
      <c r="B338" s="7" t="s">
        <v>359</v>
      </c>
      <c r="C338" s="7" t="s">
        <v>333</v>
      </c>
      <c r="D338" s="7" t="s">
        <v>12</v>
      </c>
      <c r="E338" s="7" t="s">
        <v>13</v>
      </c>
      <c r="F338" s="8">
        <f>VLOOKUP(B338,Sheet2!$B$10:$C$951,2,FALSE)</f>
        <v>15</v>
      </c>
      <c r="G338" s="8">
        <f>VLOOKUP(B338,Sheet3!$B$10:$C$951,2,FALSE)</f>
        <v>258</v>
      </c>
    </row>
    <row r="339" ht="18.75" customHeight="1">
      <c r="A339" s="6">
        <v>333.0</v>
      </c>
      <c r="B339" s="7" t="s">
        <v>360</v>
      </c>
      <c r="C339" s="7" t="s">
        <v>333</v>
      </c>
      <c r="D339" s="7" t="s">
        <v>12</v>
      </c>
      <c r="E339" s="7" t="s">
        <v>13</v>
      </c>
      <c r="F339" s="8">
        <f>VLOOKUP(B339,Sheet2!$B$10:$C$951,2,FALSE)</f>
        <v>10</v>
      </c>
      <c r="G339" s="8">
        <f>VLOOKUP(B339,Sheet3!$B$10:$C$951,2,FALSE)</f>
        <v>130</v>
      </c>
    </row>
    <row r="340" ht="18.75" customHeight="1">
      <c r="A340" s="6">
        <v>334.0</v>
      </c>
      <c r="B340" s="7" t="s">
        <v>125</v>
      </c>
      <c r="C340" s="7" t="s">
        <v>333</v>
      </c>
      <c r="D340" s="7" t="s">
        <v>12</v>
      </c>
      <c r="E340" s="7" t="s">
        <v>13</v>
      </c>
      <c r="F340" s="8">
        <f>VLOOKUP(B340,Sheet2!$B$10:$C$951,2,FALSE)</f>
        <v>12</v>
      </c>
      <c r="G340" s="8">
        <f>VLOOKUP(B340,Sheet3!$B$10:$C$951,2,FALSE)</f>
        <v>119</v>
      </c>
    </row>
    <row r="341" ht="18.75" customHeight="1">
      <c r="A341" s="6">
        <v>335.0</v>
      </c>
      <c r="B341" s="7" t="s">
        <v>361</v>
      </c>
      <c r="C341" s="7" t="s">
        <v>333</v>
      </c>
      <c r="D341" s="7" t="s">
        <v>12</v>
      </c>
      <c r="E341" s="7" t="s">
        <v>13</v>
      </c>
      <c r="F341" s="8">
        <f>VLOOKUP(B341,Sheet2!$B$10:$C$951,2,FALSE)</f>
        <v>28</v>
      </c>
      <c r="G341" s="8">
        <f>VLOOKUP(B341,Sheet3!$B$10:$C$951,2,FALSE)</f>
        <v>430</v>
      </c>
    </row>
    <row r="342" ht="18.75" customHeight="1">
      <c r="A342" s="6">
        <v>336.0</v>
      </c>
      <c r="B342" s="7" t="s">
        <v>362</v>
      </c>
      <c r="C342" s="7" t="s">
        <v>333</v>
      </c>
      <c r="D342" s="7" t="s">
        <v>12</v>
      </c>
      <c r="E342" s="7" t="s">
        <v>13</v>
      </c>
      <c r="F342" s="8">
        <f>VLOOKUP(B342,Sheet2!$B$10:$C$951,2,FALSE)</f>
        <v>20</v>
      </c>
      <c r="G342" s="8">
        <f>VLOOKUP(B342,Sheet3!$B$10:$C$951,2,FALSE)</f>
        <v>273</v>
      </c>
    </row>
    <row r="343" ht="18.75" customHeight="1">
      <c r="A343" s="6">
        <v>337.0</v>
      </c>
      <c r="B343" s="7" t="s">
        <v>363</v>
      </c>
      <c r="C343" s="7" t="s">
        <v>333</v>
      </c>
      <c r="D343" s="7" t="s">
        <v>12</v>
      </c>
      <c r="E343" s="7" t="s">
        <v>13</v>
      </c>
      <c r="F343" s="8">
        <f>VLOOKUP(B343,Sheet2!$B$10:$C$951,2,FALSE)</f>
        <v>21</v>
      </c>
      <c r="G343" s="8">
        <f>VLOOKUP(B343,Sheet3!$B$10:$C$951,2,FALSE)</f>
        <v>352</v>
      </c>
    </row>
    <row r="344" ht="18.75" customHeight="1">
      <c r="A344" s="6">
        <v>338.0</v>
      </c>
      <c r="B344" s="7" t="s">
        <v>364</v>
      </c>
      <c r="C344" s="7" t="s">
        <v>333</v>
      </c>
      <c r="D344" s="7" t="s">
        <v>12</v>
      </c>
      <c r="E344" s="7" t="s">
        <v>13</v>
      </c>
      <c r="F344" s="8">
        <f>VLOOKUP(B344,Sheet2!$B$10:$C$951,2,FALSE)</f>
        <v>50</v>
      </c>
      <c r="G344" s="8">
        <f>VLOOKUP(B344,Sheet3!$B$10:$C$951,2,FALSE)</f>
        <v>687</v>
      </c>
    </row>
    <row r="345" ht="18.75" customHeight="1">
      <c r="A345" s="6">
        <v>339.0</v>
      </c>
      <c r="B345" s="7" t="s">
        <v>365</v>
      </c>
      <c r="C345" s="7" t="s">
        <v>333</v>
      </c>
      <c r="D345" s="7" t="s">
        <v>15</v>
      </c>
      <c r="E345" s="7" t="s">
        <v>13</v>
      </c>
      <c r="F345" s="8">
        <f>VLOOKUP(B345,Sheet2!$B$10:$C$951,2,FALSE)</f>
        <v>35</v>
      </c>
      <c r="G345" s="8">
        <f>VLOOKUP(B345,Sheet3!$B$10:$C$951,2,FALSE)</f>
        <v>457</v>
      </c>
    </row>
    <row r="346" ht="18.75" customHeight="1">
      <c r="A346" s="6">
        <v>340.0</v>
      </c>
      <c r="B346" s="7" t="s">
        <v>366</v>
      </c>
      <c r="C346" s="7" t="s">
        <v>333</v>
      </c>
      <c r="D346" s="7" t="s">
        <v>15</v>
      </c>
      <c r="E346" s="7" t="s">
        <v>13</v>
      </c>
      <c r="F346" s="8">
        <f>VLOOKUP(B346,Sheet2!$B$10:$C$951,2,FALSE)</f>
        <v>18</v>
      </c>
      <c r="G346" s="8">
        <f>VLOOKUP(B346,Sheet3!$B$10:$C$951,2,FALSE)</f>
        <v>254</v>
      </c>
    </row>
    <row r="347" ht="18.75" customHeight="1">
      <c r="A347" s="6">
        <v>341.0</v>
      </c>
      <c r="B347" s="7" t="s">
        <v>367</v>
      </c>
      <c r="C347" s="7" t="s">
        <v>368</v>
      </c>
      <c r="D347" s="7" t="s">
        <v>12</v>
      </c>
      <c r="E347" s="7" t="s">
        <v>13</v>
      </c>
      <c r="F347" s="8">
        <f>VLOOKUP(B347,Sheet2!$B$10:$C$951,2,FALSE)</f>
        <v>24</v>
      </c>
      <c r="G347" s="8">
        <f>VLOOKUP(B347,Sheet3!$B$10:$C$951,2,FALSE)</f>
        <v>242</v>
      </c>
    </row>
    <row r="348" ht="18.75" customHeight="1">
      <c r="A348" s="6">
        <v>342.0</v>
      </c>
      <c r="B348" s="7" t="s">
        <v>369</v>
      </c>
      <c r="C348" s="7" t="s">
        <v>368</v>
      </c>
      <c r="D348" s="7" t="s">
        <v>12</v>
      </c>
      <c r="E348" s="7" t="s">
        <v>13</v>
      </c>
      <c r="F348" s="8">
        <f>VLOOKUP(B348,Sheet2!$B$10:$C$951,2,FALSE)</f>
        <v>35</v>
      </c>
      <c r="G348" s="8">
        <f>VLOOKUP(B348,Sheet3!$B$10:$C$951,2,FALSE)</f>
        <v>343</v>
      </c>
    </row>
    <row r="349" ht="18.75" customHeight="1">
      <c r="A349" s="6">
        <v>343.0</v>
      </c>
      <c r="B349" s="7" t="s">
        <v>370</v>
      </c>
      <c r="C349" s="7" t="s">
        <v>368</v>
      </c>
      <c r="D349" s="7" t="s">
        <v>12</v>
      </c>
      <c r="E349" s="7" t="s">
        <v>13</v>
      </c>
      <c r="F349" s="8">
        <f>VLOOKUP(B349,Sheet2!$B$10:$C$951,2,FALSE)</f>
        <v>42</v>
      </c>
      <c r="G349" s="8">
        <f>VLOOKUP(B349,Sheet3!$B$10:$C$951,2,FALSE)</f>
        <v>495</v>
      </c>
    </row>
    <row r="350" ht="18.75" customHeight="1">
      <c r="A350" s="6">
        <v>344.0</v>
      </c>
      <c r="B350" s="7" t="s">
        <v>371</v>
      </c>
      <c r="C350" s="7" t="s">
        <v>368</v>
      </c>
      <c r="D350" s="7" t="s">
        <v>12</v>
      </c>
      <c r="E350" s="7" t="s">
        <v>13</v>
      </c>
      <c r="F350" s="8">
        <f>VLOOKUP(B350,Sheet2!$B$10:$C$951,2,FALSE)</f>
        <v>46</v>
      </c>
      <c r="G350" s="8">
        <f>VLOOKUP(B350,Sheet3!$B$10:$C$951,2,FALSE)</f>
        <v>458</v>
      </c>
    </row>
    <row r="351" ht="18.75" customHeight="1">
      <c r="A351" s="6">
        <v>345.0</v>
      </c>
      <c r="B351" s="7" t="s">
        <v>372</v>
      </c>
      <c r="C351" s="7" t="s">
        <v>368</v>
      </c>
      <c r="D351" s="7" t="s">
        <v>12</v>
      </c>
      <c r="E351" s="7" t="s">
        <v>13</v>
      </c>
      <c r="F351" s="8">
        <f>VLOOKUP(B351,Sheet2!$B$10:$C$951,2,FALSE)</f>
        <v>28</v>
      </c>
      <c r="G351" s="8">
        <f>VLOOKUP(B351,Sheet3!$B$10:$C$951,2,FALSE)</f>
        <v>285</v>
      </c>
    </row>
    <row r="352" ht="18.75" customHeight="1">
      <c r="A352" s="6">
        <v>346.0</v>
      </c>
      <c r="B352" s="7" t="s">
        <v>283</v>
      </c>
      <c r="C352" s="7" t="s">
        <v>368</v>
      </c>
      <c r="D352" s="7" t="s">
        <v>12</v>
      </c>
      <c r="E352" s="7" t="s">
        <v>13</v>
      </c>
      <c r="F352" s="8">
        <f>VLOOKUP(B352,Sheet2!$B$10:$C$951,2,FALSE)</f>
        <v>20</v>
      </c>
      <c r="G352" s="8">
        <f>VLOOKUP(B352,Sheet3!$B$10:$C$951,2,FALSE)</f>
        <v>305</v>
      </c>
    </row>
    <row r="353" ht="18.75" customHeight="1">
      <c r="A353" s="6">
        <v>347.0</v>
      </c>
      <c r="B353" s="7" t="s">
        <v>373</v>
      </c>
      <c r="C353" s="7" t="s">
        <v>368</v>
      </c>
      <c r="D353" s="7" t="s">
        <v>12</v>
      </c>
      <c r="E353" s="7" t="s">
        <v>13</v>
      </c>
      <c r="F353" s="8">
        <f>VLOOKUP(B353,Sheet2!$B$10:$C$951,2,FALSE)</f>
        <v>35</v>
      </c>
      <c r="G353" s="8">
        <f>VLOOKUP(B353,Sheet3!$B$10:$C$951,2,FALSE)</f>
        <v>355</v>
      </c>
    </row>
    <row r="354" ht="18.75" customHeight="1">
      <c r="A354" s="6">
        <v>348.0</v>
      </c>
      <c r="B354" s="7" t="s">
        <v>374</v>
      </c>
      <c r="C354" s="7" t="s">
        <v>368</v>
      </c>
      <c r="D354" s="7" t="s">
        <v>12</v>
      </c>
      <c r="E354" s="7" t="s">
        <v>13</v>
      </c>
      <c r="F354" s="8">
        <f>VLOOKUP(B354,Sheet2!$B$10:$C$951,2,FALSE)</f>
        <v>41</v>
      </c>
      <c r="G354" s="8">
        <f>VLOOKUP(B354,Sheet3!$B$10:$C$951,2,FALSE)</f>
        <v>370</v>
      </c>
    </row>
    <row r="355" ht="18.75" customHeight="1">
      <c r="A355" s="6">
        <v>349.0</v>
      </c>
      <c r="B355" s="7" t="s">
        <v>375</v>
      </c>
      <c r="C355" s="7" t="s">
        <v>368</v>
      </c>
      <c r="D355" s="7" t="s">
        <v>12</v>
      </c>
      <c r="E355" s="7" t="s">
        <v>13</v>
      </c>
      <c r="F355" s="8">
        <f>VLOOKUP(B355,Sheet2!$B$10:$C$951,2,FALSE)</f>
        <v>39</v>
      </c>
      <c r="G355" s="8">
        <f>VLOOKUP(B355,Sheet3!$B$10:$C$951,2,FALSE)</f>
        <v>384</v>
      </c>
    </row>
    <row r="356" ht="18.75" customHeight="1">
      <c r="A356" s="6">
        <v>350.0</v>
      </c>
      <c r="B356" s="7" t="s">
        <v>376</v>
      </c>
      <c r="C356" s="7" t="s">
        <v>368</v>
      </c>
      <c r="D356" s="7" t="s">
        <v>12</v>
      </c>
      <c r="E356" s="7" t="s">
        <v>13</v>
      </c>
      <c r="F356" s="8">
        <f>VLOOKUP(B356,Sheet2!$B$10:$C$951,2,FALSE)</f>
        <v>40</v>
      </c>
      <c r="G356" s="8">
        <f>VLOOKUP(B356,Sheet3!$B$10:$C$951,2,FALSE)</f>
        <v>463</v>
      </c>
    </row>
    <row r="357" ht="18.75" customHeight="1">
      <c r="A357" s="6">
        <v>351.0</v>
      </c>
      <c r="B357" s="7" t="s">
        <v>377</v>
      </c>
      <c r="C357" s="7" t="s">
        <v>368</v>
      </c>
      <c r="D357" s="7" t="s">
        <v>12</v>
      </c>
      <c r="E357" s="7" t="s">
        <v>13</v>
      </c>
      <c r="F357" s="8">
        <f>VLOOKUP(B357,Sheet2!$B$10:$C$951,2,FALSE)</f>
        <v>37</v>
      </c>
      <c r="G357" s="8">
        <f>VLOOKUP(B357,Sheet3!$B$10:$C$951,2,FALSE)</f>
        <v>354</v>
      </c>
    </row>
    <row r="358" ht="18.75" customHeight="1">
      <c r="A358" s="6">
        <v>352.0</v>
      </c>
      <c r="B358" s="7" t="s">
        <v>378</v>
      </c>
      <c r="C358" s="7" t="s">
        <v>368</v>
      </c>
      <c r="D358" s="7" t="s">
        <v>12</v>
      </c>
      <c r="E358" s="7" t="s">
        <v>13</v>
      </c>
      <c r="F358" s="8">
        <f>VLOOKUP(B358,Sheet2!$B$10:$C$951,2,FALSE)</f>
        <v>31</v>
      </c>
      <c r="G358" s="8">
        <f>VLOOKUP(B358,Sheet3!$B$10:$C$951,2,FALSE)</f>
        <v>311</v>
      </c>
    </row>
    <row r="359" ht="18.75" customHeight="1">
      <c r="A359" s="6">
        <v>353.0</v>
      </c>
      <c r="B359" s="7" t="s">
        <v>379</v>
      </c>
      <c r="C359" s="7" t="s">
        <v>368</v>
      </c>
      <c r="D359" s="7" t="s">
        <v>12</v>
      </c>
      <c r="E359" s="7" t="s">
        <v>13</v>
      </c>
      <c r="F359" s="8">
        <f>VLOOKUP(B359,Sheet2!$B$10:$C$951,2,FALSE)</f>
        <v>34</v>
      </c>
      <c r="G359" s="8">
        <f>VLOOKUP(B359,Sheet3!$B$10:$C$951,2,FALSE)</f>
        <v>269</v>
      </c>
    </row>
    <row r="360" ht="18.75" customHeight="1">
      <c r="A360" s="6">
        <v>354.0</v>
      </c>
      <c r="B360" s="7" t="s">
        <v>380</v>
      </c>
      <c r="C360" s="7" t="s">
        <v>368</v>
      </c>
      <c r="D360" s="7" t="s">
        <v>12</v>
      </c>
      <c r="E360" s="7" t="s">
        <v>13</v>
      </c>
      <c r="F360" s="8">
        <f>VLOOKUP(B360,Sheet2!$B$10:$C$951,2,FALSE)</f>
        <v>32</v>
      </c>
      <c r="G360" s="8">
        <f>VLOOKUP(B360,Sheet3!$B$10:$C$951,2,FALSE)</f>
        <v>227</v>
      </c>
    </row>
    <row r="361" ht="18.75" customHeight="1">
      <c r="A361" s="6">
        <v>355.0</v>
      </c>
      <c r="B361" s="7" t="s">
        <v>381</v>
      </c>
      <c r="C361" s="7" t="s">
        <v>368</v>
      </c>
      <c r="D361" s="7" t="s">
        <v>12</v>
      </c>
      <c r="E361" s="7" t="s">
        <v>13</v>
      </c>
      <c r="F361" s="8">
        <f>VLOOKUP(B361,Sheet2!$B$10:$C$951,2,FALSE)</f>
        <v>24</v>
      </c>
      <c r="G361" s="8">
        <f>VLOOKUP(B361,Sheet3!$B$10:$C$951,2,FALSE)</f>
        <v>181</v>
      </c>
    </row>
    <row r="362" ht="18.75" customHeight="1">
      <c r="A362" s="6">
        <v>356.0</v>
      </c>
      <c r="B362" s="7" t="s">
        <v>382</v>
      </c>
      <c r="C362" s="7" t="s">
        <v>368</v>
      </c>
      <c r="D362" s="7" t="s">
        <v>12</v>
      </c>
      <c r="E362" s="7" t="s">
        <v>13</v>
      </c>
      <c r="F362" s="8">
        <f>VLOOKUP(B362,Sheet2!$B$10:$C$951,2,FALSE)</f>
        <v>34</v>
      </c>
      <c r="G362" s="8">
        <f>VLOOKUP(B362,Sheet3!$B$10:$C$951,2,FALSE)</f>
        <v>226</v>
      </c>
    </row>
    <row r="363" ht="18.75" customHeight="1">
      <c r="A363" s="6">
        <v>357.0</v>
      </c>
      <c r="B363" s="7" t="s">
        <v>383</v>
      </c>
      <c r="C363" s="7" t="s">
        <v>368</v>
      </c>
      <c r="D363" s="7" t="s">
        <v>12</v>
      </c>
      <c r="E363" s="7" t="s">
        <v>13</v>
      </c>
      <c r="F363" s="8">
        <f>VLOOKUP(B363,Sheet2!$B$10:$C$951,2,FALSE)</f>
        <v>44</v>
      </c>
      <c r="G363" s="8">
        <f>VLOOKUP(B363,Sheet3!$B$10:$C$951,2,FALSE)</f>
        <v>360</v>
      </c>
    </row>
    <row r="364" ht="18.75" customHeight="1">
      <c r="A364" s="6">
        <v>358.0</v>
      </c>
      <c r="B364" s="7" t="s">
        <v>384</v>
      </c>
      <c r="C364" s="7" t="s">
        <v>385</v>
      </c>
      <c r="D364" s="7" t="s">
        <v>12</v>
      </c>
      <c r="E364" s="7" t="s">
        <v>13</v>
      </c>
      <c r="F364" s="8">
        <f>VLOOKUP(B364,Sheet2!$B$10:$C$951,2,FALSE)</f>
        <v>28</v>
      </c>
      <c r="G364" s="8">
        <f>VLOOKUP(B364,Sheet3!$B$10:$C$951,2,FALSE)</f>
        <v>421</v>
      </c>
    </row>
    <row r="365" ht="18.75" customHeight="1">
      <c r="A365" s="6">
        <v>359.0</v>
      </c>
      <c r="B365" s="7" t="s">
        <v>386</v>
      </c>
      <c r="C365" s="7" t="s">
        <v>385</v>
      </c>
      <c r="D365" s="7" t="s">
        <v>12</v>
      </c>
      <c r="E365" s="7" t="s">
        <v>13</v>
      </c>
      <c r="F365" s="8">
        <f>VLOOKUP(B365,Sheet2!$B$10:$C$951,2,FALSE)</f>
        <v>19</v>
      </c>
      <c r="G365" s="8">
        <f>VLOOKUP(B365,Sheet3!$B$10:$C$951,2,FALSE)</f>
        <v>340</v>
      </c>
    </row>
    <row r="366" ht="18.75" customHeight="1">
      <c r="A366" s="6">
        <v>360.0</v>
      </c>
      <c r="B366" s="7" t="s">
        <v>387</v>
      </c>
      <c r="C366" s="7" t="s">
        <v>385</v>
      </c>
      <c r="D366" s="7" t="s">
        <v>12</v>
      </c>
      <c r="E366" s="7" t="s">
        <v>13</v>
      </c>
      <c r="F366" s="8">
        <f>VLOOKUP(B366,Sheet2!$B$10:$C$951,2,FALSE)</f>
        <v>14</v>
      </c>
      <c r="G366" s="8">
        <f>VLOOKUP(B366,Sheet3!$B$10:$C$951,2,FALSE)</f>
        <v>203</v>
      </c>
    </row>
    <row r="367" ht="18.75" customHeight="1">
      <c r="A367" s="6">
        <v>361.0</v>
      </c>
      <c r="B367" s="7" t="s">
        <v>388</v>
      </c>
      <c r="C367" s="7" t="s">
        <v>385</v>
      </c>
      <c r="D367" s="7" t="s">
        <v>12</v>
      </c>
      <c r="E367" s="7" t="s">
        <v>13</v>
      </c>
      <c r="F367" s="8">
        <f>VLOOKUP(B367,Sheet2!$B$10:$C$951,2,FALSE)</f>
        <v>17</v>
      </c>
      <c r="G367" s="8">
        <f>VLOOKUP(B367,Sheet3!$B$10:$C$951,2,FALSE)</f>
        <v>255</v>
      </c>
    </row>
    <row r="368" ht="18.75" customHeight="1">
      <c r="A368" s="6">
        <v>362.0</v>
      </c>
      <c r="B368" s="7" t="s">
        <v>389</v>
      </c>
      <c r="C368" s="7" t="s">
        <v>385</v>
      </c>
      <c r="D368" s="7" t="s">
        <v>12</v>
      </c>
      <c r="E368" s="7" t="s">
        <v>13</v>
      </c>
      <c r="F368" s="8">
        <f>VLOOKUP(B368,Sheet2!$B$10:$C$951,2,FALSE)</f>
        <v>17</v>
      </c>
      <c r="G368" s="8">
        <f>VLOOKUP(B368,Sheet3!$B$10:$C$951,2,FALSE)</f>
        <v>249</v>
      </c>
    </row>
    <row r="369" ht="18.75" customHeight="1">
      <c r="A369" s="6">
        <v>363.0</v>
      </c>
      <c r="B369" s="7" t="s">
        <v>58</v>
      </c>
      <c r="C369" s="7" t="s">
        <v>385</v>
      </c>
      <c r="D369" s="7" t="s">
        <v>12</v>
      </c>
      <c r="E369" s="7" t="s">
        <v>13</v>
      </c>
      <c r="F369" s="8">
        <f>VLOOKUP(B369,Sheet2!$B$10:$C$951,2,FALSE)</f>
        <v>28</v>
      </c>
      <c r="G369" s="8">
        <f>VLOOKUP(B369,Sheet3!$B$10:$C$951,2,FALSE)</f>
        <v>357</v>
      </c>
    </row>
    <row r="370" ht="18.75" customHeight="1">
      <c r="A370" s="6">
        <v>364.0</v>
      </c>
      <c r="B370" s="7" t="s">
        <v>390</v>
      </c>
      <c r="C370" s="7" t="s">
        <v>385</v>
      </c>
      <c r="D370" s="7" t="s">
        <v>12</v>
      </c>
      <c r="E370" s="7" t="s">
        <v>13</v>
      </c>
      <c r="F370" s="8">
        <f>VLOOKUP(B370,Sheet2!$B$10:$C$951,2,FALSE)</f>
        <v>14</v>
      </c>
      <c r="G370" s="8">
        <f>VLOOKUP(B370,Sheet3!$B$10:$C$951,2,FALSE)</f>
        <v>247</v>
      </c>
    </row>
    <row r="371" ht="18.75" customHeight="1">
      <c r="A371" s="6">
        <v>365.0</v>
      </c>
      <c r="B371" s="7" t="s">
        <v>391</v>
      </c>
      <c r="C371" s="7" t="s">
        <v>385</v>
      </c>
      <c r="D371" s="7" t="s">
        <v>12</v>
      </c>
      <c r="E371" s="7" t="s">
        <v>13</v>
      </c>
      <c r="F371" s="8">
        <f>VLOOKUP(B371,Sheet2!$B$10:$C$951,2,FALSE)</f>
        <v>18</v>
      </c>
      <c r="G371" s="8">
        <f>VLOOKUP(B371,Sheet3!$B$10:$C$951,2,FALSE)</f>
        <v>267</v>
      </c>
    </row>
    <row r="372" ht="18.75" customHeight="1">
      <c r="A372" s="6">
        <v>366.0</v>
      </c>
      <c r="B372" s="7" t="s">
        <v>392</v>
      </c>
      <c r="C372" s="7" t="s">
        <v>385</v>
      </c>
      <c r="D372" s="7" t="s">
        <v>12</v>
      </c>
      <c r="E372" s="7" t="s">
        <v>13</v>
      </c>
      <c r="F372" s="8">
        <f>VLOOKUP(B372,Sheet2!$B$10:$C$951,2,FALSE)</f>
        <v>13</v>
      </c>
      <c r="G372" s="8">
        <f>VLOOKUP(B372,Sheet3!$B$10:$C$951,2,FALSE)</f>
        <v>231</v>
      </c>
    </row>
    <row r="373" ht="18.75" customHeight="1">
      <c r="A373" s="6">
        <v>367.0</v>
      </c>
      <c r="B373" s="7" t="s">
        <v>393</v>
      </c>
      <c r="C373" s="7" t="s">
        <v>385</v>
      </c>
      <c r="D373" s="7" t="s">
        <v>12</v>
      </c>
      <c r="E373" s="7" t="s">
        <v>13</v>
      </c>
      <c r="F373" s="8">
        <f>VLOOKUP(B373,Sheet2!$B$10:$C$951,2,FALSE)</f>
        <v>26</v>
      </c>
      <c r="G373" s="8">
        <f>VLOOKUP(B373,Sheet3!$B$10:$C$951,2,FALSE)</f>
        <v>450</v>
      </c>
    </row>
    <row r="374" ht="18.75" customHeight="1">
      <c r="A374" s="6">
        <v>368.0</v>
      </c>
      <c r="B374" s="7" t="s">
        <v>394</v>
      </c>
      <c r="C374" s="7" t="s">
        <v>385</v>
      </c>
      <c r="D374" s="7" t="s">
        <v>12</v>
      </c>
      <c r="E374" s="7" t="s">
        <v>13</v>
      </c>
      <c r="F374" s="8">
        <f>VLOOKUP(B374,Sheet2!$B$10:$C$951,2,FALSE)</f>
        <v>17</v>
      </c>
      <c r="G374" s="8">
        <f>VLOOKUP(B374,Sheet3!$B$10:$C$951,2,FALSE)</f>
        <v>265</v>
      </c>
    </row>
    <row r="375" ht="18.75" customHeight="1">
      <c r="A375" s="6">
        <v>369.0</v>
      </c>
      <c r="B375" s="7" t="s">
        <v>395</v>
      </c>
      <c r="C375" s="7" t="s">
        <v>385</v>
      </c>
      <c r="D375" s="7" t="s">
        <v>12</v>
      </c>
      <c r="E375" s="7" t="s">
        <v>13</v>
      </c>
      <c r="F375" s="8">
        <f>VLOOKUP(B375,Sheet2!$B$10:$C$951,2,FALSE)</f>
        <v>21</v>
      </c>
      <c r="G375" s="8">
        <f>VLOOKUP(B375,Sheet3!$B$10:$C$951,2,FALSE)</f>
        <v>338</v>
      </c>
    </row>
    <row r="376" ht="18.75" customHeight="1">
      <c r="A376" s="6">
        <v>370.0</v>
      </c>
      <c r="B376" s="7" t="s">
        <v>396</v>
      </c>
      <c r="C376" s="7" t="s">
        <v>385</v>
      </c>
      <c r="D376" s="7" t="s">
        <v>12</v>
      </c>
      <c r="E376" s="7" t="s">
        <v>13</v>
      </c>
      <c r="F376" s="8">
        <f>VLOOKUP(B376,Sheet2!$B$10:$C$951,2,FALSE)</f>
        <v>17</v>
      </c>
      <c r="G376" s="8">
        <f>VLOOKUP(B376,Sheet3!$B$10:$C$951,2,FALSE)</f>
        <v>250</v>
      </c>
    </row>
    <row r="377" ht="18.75" customHeight="1">
      <c r="A377" s="6">
        <v>371.0</v>
      </c>
      <c r="B377" s="7" t="s">
        <v>397</v>
      </c>
      <c r="C377" s="7" t="s">
        <v>385</v>
      </c>
      <c r="D377" s="7" t="s">
        <v>12</v>
      </c>
      <c r="E377" s="7" t="s">
        <v>13</v>
      </c>
      <c r="F377" s="8">
        <f>VLOOKUP(B377,Sheet2!$B$10:$C$951,2,FALSE)</f>
        <v>15</v>
      </c>
      <c r="G377" s="8">
        <f>VLOOKUP(B377,Sheet3!$B$10:$C$951,2,FALSE)</f>
        <v>219</v>
      </c>
    </row>
    <row r="378" ht="18.75" customHeight="1">
      <c r="A378" s="6">
        <v>372.0</v>
      </c>
      <c r="B378" s="7" t="s">
        <v>398</v>
      </c>
      <c r="C378" s="7" t="s">
        <v>385</v>
      </c>
      <c r="D378" s="7" t="s">
        <v>12</v>
      </c>
      <c r="E378" s="7" t="s">
        <v>13</v>
      </c>
      <c r="F378" s="8">
        <f>VLOOKUP(B378,Sheet2!$B$10:$C$951,2,FALSE)</f>
        <v>26</v>
      </c>
      <c r="G378" s="8">
        <f>VLOOKUP(B378,Sheet3!$B$10:$C$951,2,FALSE)</f>
        <v>382</v>
      </c>
    </row>
    <row r="379" ht="18.75" customHeight="1">
      <c r="A379" s="6">
        <v>373.0</v>
      </c>
      <c r="B379" s="7" t="s">
        <v>399</v>
      </c>
      <c r="C379" s="7" t="s">
        <v>385</v>
      </c>
      <c r="D379" s="7" t="s">
        <v>12</v>
      </c>
      <c r="E379" s="7" t="s">
        <v>13</v>
      </c>
      <c r="F379" s="8">
        <f>VLOOKUP(B379,Sheet2!$B$10:$C$951,2,FALSE)</f>
        <v>18</v>
      </c>
      <c r="G379" s="8">
        <f>VLOOKUP(B379,Sheet3!$B$10:$C$951,2,FALSE)</f>
        <v>285</v>
      </c>
    </row>
    <row r="380" ht="18.75" customHeight="1">
      <c r="A380" s="6">
        <v>374.0</v>
      </c>
      <c r="B380" s="7" t="s">
        <v>400</v>
      </c>
      <c r="C380" s="7" t="s">
        <v>385</v>
      </c>
      <c r="D380" s="7" t="s">
        <v>12</v>
      </c>
      <c r="E380" s="7" t="s">
        <v>13</v>
      </c>
      <c r="F380" s="8">
        <f>VLOOKUP(B380,Sheet2!$B$10:$C$951,2,FALSE)</f>
        <v>15</v>
      </c>
      <c r="G380" s="8">
        <f>VLOOKUP(B380,Sheet3!$B$10:$C$951,2,FALSE)</f>
        <v>206</v>
      </c>
    </row>
    <row r="381" ht="18.75" customHeight="1">
      <c r="A381" s="6">
        <v>375.0</v>
      </c>
      <c r="B381" s="7" t="s">
        <v>401</v>
      </c>
      <c r="C381" s="7" t="s">
        <v>385</v>
      </c>
      <c r="D381" s="7" t="s">
        <v>12</v>
      </c>
      <c r="E381" s="7" t="s">
        <v>13</v>
      </c>
      <c r="F381" s="8">
        <f>VLOOKUP(B381,Sheet2!$B$10:$C$951,2,FALSE)</f>
        <v>12</v>
      </c>
      <c r="G381" s="8">
        <f>VLOOKUP(B381,Sheet3!$B$10:$C$951,2,FALSE)</f>
        <v>166</v>
      </c>
    </row>
    <row r="382" ht="18.75" customHeight="1">
      <c r="A382" s="6">
        <v>376.0</v>
      </c>
      <c r="B382" s="7" t="s">
        <v>402</v>
      </c>
      <c r="C382" s="7" t="s">
        <v>385</v>
      </c>
      <c r="D382" s="7" t="s">
        <v>12</v>
      </c>
      <c r="E382" s="7" t="s">
        <v>13</v>
      </c>
      <c r="F382" s="8">
        <f>VLOOKUP(B382,Sheet2!$B$10:$C$951,2,FALSE)</f>
        <v>15</v>
      </c>
      <c r="G382" s="8">
        <f>VLOOKUP(B382,Sheet3!$B$10:$C$951,2,FALSE)</f>
        <v>218</v>
      </c>
    </row>
    <row r="383" ht="18.75" customHeight="1">
      <c r="A383" s="6">
        <v>377.0</v>
      </c>
      <c r="B383" s="7" t="s">
        <v>403</v>
      </c>
      <c r="C383" s="7" t="s">
        <v>385</v>
      </c>
      <c r="D383" s="7" t="s">
        <v>12</v>
      </c>
      <c r="E383" s="7" t="s">
        <v>13</v>
      </c>
      <c r="F383" s="8">
        <f>VLOOKUP(B383,Sheet2!$B$10:$C$951,2,FALSE)</f>
        <v>15</v>
      </c>
      <c r="G383" s="8">
        <f>VLOOKUP(B383,Sheet3!$B$10:$C$951,2,FALSE)</f>
        <v>257</v>
      </c>
    </row>
    <row r="384" ht="18.75" customHeight="1">
      <c r="A384" s="6">
        <v>378.0</v>
      </c>
      <c r="B384" s="7" t="s">
        <v>404</v>
      </c>
      <c r="C384" s="7" t="s">
        <v>385</v>
      </c>
      <c r="D384" s="7" t="s">
        <v>12</v>
      </c>
      <c r="E384" s="7" t="s">
        <v>13</v>
      </c>
      <c r="F384" s="8">
        <f>VLOOKUP(B384,Sheet2!$B$10:$C$951,2,FALSE)</f>
        <v>16</v>
      </c>
      <c r="G384" s="8">
        <f>VLOOKUP(B384,Sheet3!$B$10:$C$951,2,FALSE)</f>
        <v>220</v>
      </c>
    </row>
    <row r="385" ht="18.75" customHeight="1">
      <c r="A385" s="6">
        <v>379.0</v>
      </c>
      <c r="B385" s="7" t="s">
        <v>405</v>
      </c>
      <c r="C385" s="7" t="s">
        <v>385</v>
      </c>
      <c r="D385" s="7" t="s">
        <v>12</v>
      </c>
      <c r="E385" s="7" t="s">
        <v>13</v>
      </c>
      <c r="F385" s="8">
        <f>VLOOKUP(B385,Sheet2!$B$10:$C$951,2,FALSE)</f>
        <v>21</v>
      </c>
      <c r="G385" s="8">
        <f>VLOOKUP(B385,Sheet3!$B$10:$C$951,2,FALSE)</f>
        <v>310</v>
      </c>
    </row>
    <row r="386" ht="18.75" customHeight="1">
      <c r="A386" s="6">
        <v>380.0</v>
      </c>
      <c r="B386" s="7" t="s">
        <v>406</v>
      </c>
      <c r="C386" s="7" t="s">
        <v>385</v>
      </c>
      <c r="D386" s="7" t="s">
        <v>12</v>
      </c>
      <c r="E386" s="7" t="s">
        <v>13</v>
      </c>
      <c r="F386" s="8">
        <f>VLOOKUP(B386,Sheet2!$B$10:$C$951,2,FALSE)</f>
        <v>18</v>
      </c>
      <c r="G386" s="8">
        <f>VLOOKUP(B386,Sheet3!$B$10:$C$951,2,FALSE)</f>
        <v>315</v>
      </c>
    </row>
    <row r="387" ht="18.75" customHeight="1">
      <c r="A387" s="6">
        <v>381.0</v>
      </c>
      <c r="B387" s="7" t="s">
        <v>407</v>
      </c>
      <c r="C387" s="7" t="s">
        <v>385</v>
      </c>
      <c r="D387" s="7" t="s">
        <v>12</v>
      </c>
      <c r="E387" s="7" t="s">
        <v>13</v>
      </c>
      <c r="F387" s="8">
        <f>VLOOKUP(B387,Sheet2!$B$10:$C$951,2,FALSE)</f>
        <v>18</v>
      </c>
      <c r="G387" s="8">
        <f>VLOOKUP(B387,Sheet3!$B$10:$C$951,2,FALSE)</f>
        <v>276</v>
      </c>
    </row>
    <row r="388" ht="18.75" customHeight="1">
      <c r="A388" s="6">
        <v>382.0</v>
      </c>
      <c r="B388" s="7" t="s">
        <v>408</v>
      </c>
      <c r="C388" s="7" t="s">
        <v>385</v>
      </c>
      <c r="D388" s="7" t="s">
        <v>12</v>
      </c>
      <c r="E388" s="7" t="s">
        <v>13</v>
      </c>
      <c r="F388" s="8">
        <f>VLOOKUP(B388,Sheet2!$B$10:$C$951,2,FALSE)</f>
        <v>21</v>
      </c>
      <c r="G388" s="8">
        <f>VLOOKUP(B388,Sheet3!$B$10:$C$951,2,FALSE)</f>
        <v>325</v>
      </c>
    </row>
    <row r="389" ht="18.75" customHeight="1">
      <c r="A389" s="6">
        <v>383.0</v>
      </c>
      <c r="B389" s="7" t="s">
        <v>409</v>
      </c>
      <c r="C389" s="7" t="s">
        <v>385</v>
      </c>
      <c r="D389" s="7" t="s">
        <v>12</v>
      </c>
      <c r="E389" s="7" t="s">
        <v>13</v>
      </c>
      <c r="F389" s="8">
        <f>VLOOKUP(B389,Sheet2!$B$10:$C$951,2,FALSE)</f>
        <v>24</v>
      </c>
      <c r="G389" s="8">
        <f>VLOOKUP(B389,Sheet3!$B$10:$C$951,2,FALSE)</f>
        <v>345</v>
      </c>
    </row>
    <row r="390" ht="18.75" customHeight="1">
      <c r="A390" s="6">
        <v>384.0</v>
      </c>
      <c r="B390" s="7" t="s">
        <v>410</v>
      </c>
      <c r="C390" s="7" t="s">
        <v>385</v>
      </c>
      <c r="D390" s="7" t="s">
        <v>12</v>
      </c>
      <c r="E390" s="7" t="s">
        <v>13</v>
      </c>
      <c r="F390" s="8">
        <f>VLOOKUP(B390,Sheet2!$B$10:$C$951,2,FALSE)</f>
        <v>22</v>
      </c>
      <c r="G390" s="8">
        <f>VLOOKUP(B390,Sheet3!$B$10:$C$951,2,FALSE)</f>
        <v>327</v>
      </c>
    </row>
    <row r="391" ht="18.75" customHeight="1">
      <c r="A391" s="6">
        <v>385.0</v>
      </c>
      <c r="B391" s="7" t="s">
        <v>411</v>
      </c>
      <c r="C391" s="7" t="s">
        <v>385</v>
      </c>
      <c r="D391" s="7" t="s">
        <v>12</v>
      </c>
      <c r="E391" s="7" t="s">
        <v>13</v>
      </c>
      <c r="F391" s="8">
        <f>VLOOKUP(B391,Sheet2!$B$10:$C$951,2,FALSE)</f>
        <v>25</v>
      </c>
      <c r="G391" s="8">
        <f>VLOOKUP(B391,Sheet3!$B$10:$C$951,2,FALSE)</f>
        <v>355</v>
      </c>
    </row>
    <row r="392" ht="18.75" customHeight="1">
      <c r="A392" s="6">
        <v>386.0</v>
      </c>
      <c r="B392" s="7" t="s">
        <v>412</v>
      </c>
      <c r="C392" s="7" t="s">
        <v>385</v>
      </c>
      <c r="D392" s="7" t="s">
        <v>12</v>
      </c>
      <c r="E392" s="7" t="s">
        <v>13</v>
      </c>
      <c r="F392" s="8">
        <f>VLOOKUP(B392,Sheet2!$B$10:$C$951,2,FALSE)</f>
        <v>18</v>
      </c>
      <c r="G392" s="8">
        <f>VLOOKUP(B392,Sheet3!$B$10:$C$951,2,FALSE)</f>
        <v>264</v>
      </c>
    </row>
    <row r="393" ht="18.75" customHeight="1">
      <c r="A393" s="6">
        <v>387.0</v>
      </c>
      <c r="B393" s="7" t="s">
        <v>413</v>
      </c>
      <c r="C393" s="7" t="s">
        <v>385</v>
      </c>
      <c r="D393" s="7" t="s">
        <v>12</v>
      </c>
      <c r="E393" s="7" t="s">
        <v>13</v>
      </c>
      <c r="F393" s="8">
        <f>VLOOKUP(B393,Sheet2!$B$10:$C$951,2,FALSE)</f>
        <v>29</v>
      </c>
      <c r="G393" s="8">
        <f>VLOOKUP(B393,Sheet3!$B$10:$C$951,2,FALSE)</f>
        <v>360</v>
      </c>
    </row>
    <row r="394" ht="18.75" customHeight="1">
      <c r="A394" s="6">
        <v>388.0</v>
      </c>
      <c r="B394" s="7" t="s">
        <v>414</v>
      </c>
      <c r="C394" s="7" t="s">
        <v>385</v>
      </c>
      <c r="D394" s="7" t="s">
        <v>12</v>
      </c>
      <c r="E394" s="7" t="s">
        <v>13</v>
      </c>
      <c r="F394" s="8">
        <f>VLOOKUP(B394,Sheet2!$B$10:$C$951,2,FALSE)</f>
        <v>20</v>
      </c>
      <c r="G394" s="8">
        <f>VLOOKUP(B394,Sheet3!$B$10:$C$951,2,FALSE)</f>
        <v>290</v>
      </c>
    </row>
    <row r="395" ht="18.75" customHeight="1">
      <c r="A395" s="6">
        <v>389.0</v>
      </c>
      <c r="B395" s="7" t="s">
        <v>415</v>
      </c>
      <c r="C395" s="7" t="s">
        <v>385</v>
      </c>
      <c r="D395" s="7" t="s">
        <v>12</v>
      </c>
      <c r="E395" s="7" t="s">
        <v>13</v>
      </c>
      <c r="F395" s="8">
        <f>VLOOKUP(B395,Sheet2!$B$10:$C$951,2,FALSE)</f>
        <v>16</v>
      </c>
      <c r="G395" s="8">
        <f>VLOOKUP(B395,Sheet3!$B$10:$C$951,2,FALSE)</f>
        <v>226</v>
      </c>
    </row>
    <row r="396" ht="18.75" customHeight="1">
      <c r="A396" s="6">
        <v>390.0</v>
      </c>
      <c r="B396" s="7" t="s">
        <v>416</v>
      </c>
      <c r="C396" s="7" t="s">
        <v>385</v>
      </c>
      <c r="D396" s="7" t="s">
        <v>12</v>
      </c>
      <c r="E396" s="7" t="s">
        <v>13</v>
      </c>
      <c r="F396" s="8">
        <f>VLOOKUP(B396,Sheet2!$B$10:$C$951,2,FALSE)</f>
        <v>21</v>
      </c>
      <c r="G396" s="8">
        <f>VLOOKUP(B396,Sheet3!$B$10:$C$951,2,FALSE)</f>
        <v>301</v>
      </c>
    </row>
    <row r="397" ht="18.75" customHeight="1">
      <c r="A397" s="6">
        <v>391.0</v>
      </c>
      <c r="B397" s="7" t="s">
        <v>417</v>
      </c>
      <c r="C397" s="7" t="s">
        <v>385</v>
      </c>
      <c r="D397" s="7" t="s">
        <v>12</v>
      </c>
      <c r="E397" s="7" t="s">
        <v>13</v>
      </c>
      <c r="F397" s="8">
        <f>VLOOKUP(B397,Sheet2!$B$10:$C$951,2,FALSE)</f>
        <v>19</v>
      </c>
      <c r="G397" s="8">
        <f>VLOOKUP(B397,Sheet3!$B$10:$C$951,2,FALSE)</f>
        <v>152</v>
      </c>
    </row>
    <row r="398" ht="18.75" customHeight="1">
      <c r="A398" s="6">
        <v>392.0</v>
      </c>
      <c r="B398" s="7" t="s">
        <v>418</v>
      </c>
      <c r="C398" s="7" t="s">
        <v>385</v>
      </c>
      <c r="D398" s="7" t="s">
        <v>12</v>
      </c>
      <c r="E398" s="7" t="s">
        <v>13</v>
      </c>
      <c r="F398" s="8">
        <f>VLOOKUP(B398,Sheet2!$B$10:$C$951,2,FALSE)</f>
        <v>15</v>
      </c>
      <c r="G398" s="8">
        <f>VLOOKUP(B398,Sheet3!$B$10:$C$951,2,FALSE)</f>
        <v>245</v>
      </c>
    </row>
    <row r="399" ht="18.75" customHeight="1">
      <c r="A399" s="6">
        <v>393.0</v>
      </c>
      <c r="B399" s="7" t="s">
        <v>419</v>
      </c>
      <c r="C399" s="7" t="s">
        <v>385</v>
      </c>
      <c r="D399" s="7" t="s">
        <v>12</v>
      </c>
      <c r="E399" s="7" t="s">
        <v>13</v>
      </c>
      <c r="F399" s="8">
        <f>VLOOKUP(B399,Sheet2!$B$10:$C$951,2,FALSE)</f>
        <v>17</v>
      </c>
      <c r="G399" s="8">
        <f>VLOOKUP(B399,Sheet3!$B$10:$C$951,2,FALSE)</f>
        <v>265</v>
      </c>
    </row>
    <row r="400" ht="18.75" customHeight="1">
      <c r="A400" s="6">
        <v>394.0</v>
      </c>
      <c r="B400" s="7" t="s">
        <v>420</v>
      </c>
      <c r="C400" s="7" t="s">
        <v>385</v>
      </c>
      <c r="D400" s="7" t="s">
        <v>15</v>
      </c>
      <c r="E400" s="7" t="s">
        <v>13</v>
      </c>
      <c r="F400" s="8">
        <f>VLOOKUP(B400,Sheet2!$B$10:$C$951,2,FALSE)</f>
        <v>24</v>
      </c>
      <c r="G400" s="8">
        <f>VLOOKUP(B400,Sheet3!$B$10:$C$951,2,FALSE)</f>
        <v>345</v>
      </c>
    </row>
    <row r="401" ht="18.75" customHeight="1">
      <c r="A401" s="6">
        <v>395.0</v>
      </c>
      <c r="B401" s="7" t="s">
        <v>421</v>
      </c>
      <c r="C401" s="7" t="s">
        <v>422</v>
      </c>
      <c r="D401" s="7" t="s">
        <v>12</v>
      </c>
      <c r="E401" s="7" t="s">
        <v>13</v>
      </c>
      <c r="F401" s="8">
        <f>VLOOKUP(B401,Sheet2!$B$10:$C$951,2,FALSE)</f>
        <v>11</v>
      </c>
      <c r="G401" s="8">
        <f>VLOOKUP(B401,Sheet3!$B$10:$C$951,2,FALSE)</f>
        <v>235</v>
      </c>
    </row>
    <row r="402" ht="18.75" customHeight="1">
      <c r="A402" s="6">
        <v>396.0</v>
      </c>
      <c r="B402" s="7" t="s">
        <v>423</v>
      </c>
      <c r="C402" s="7" t="s">
        <v>422</v>
      </c>
      <c r="D402" s="7" t="s">
        <v>12</v>
      </c>
      <c r="E402" s="7" t="s">
        <v>13</v>
      </c>
      <c r="F402" s="8">
        <f>VLOOKUP(B402,Sheet2!$B$10:$C$951,2,FALSE)</f>
        <v>9</v>
      </c>
      <c r="G402" s="8">
        <f>VLOOKUP(B402,Sheet3!$B$10:$C$951,2,FALSE)</f>
        <v>248</v>
      </c>
    </row>
    <row r="403" ht="18.75" customHeight="1">
      <c r="A403" s="6">
        <v>397.0</v>
      </c>
      <c r="B403" s="7" t="s">
        <v>424</v>
      </c>
      <c r="C403" s="7" t="s">
        <v>422</v>
      </c>
      <c r="D403" s="7" t="s">
        <v>12</v>
      </c>
      <c r="E403" s="7" t="s">
        <v>13</v>
      </c>
      <c r="F403" s="8">
        <f>VLOOKUP(B403,Sheet2!$B$10:$C$951,2,FALSE)</f>
        <v>17</v>
      </c>
      <c r="G403" s="8">
        <f>VLOOKUP(B403,Sheet3!$B$10:$C$951,2,FALSE)</f>
        <v>309</v>
      </c>
    </row>
    <row r="404" ht="18.75" customHeight="1">
      <c r="A404" s="6">
        <v>398.0</v>
      </c>
      <c r="B404" s="7" t="s">
        <v>425</v>
      </c>
      <c r="C404" s="7" t="s">
        <v>422</v>
      </c>
      <c r="D404" s="7" t="s">
        <v>12</v>
      </c>
      <c r="E404" s="7" t="s">
        <v>13</v>
      </c>
      <c r="F404" s="8">
        <f>VLOOKUP(B404,Sheet2!$B$10:$C$951,2,FALSE)</f>
        <v>13</v>
      </c>
      <c r="G404" s="8">
        <f>VLOOKUP(B404,Sheet3!$B$10:$C$951,2,FALSE)</f>
        <v>347</v>
      </c>
    </row>
    <row r="405" ht="18.75" customHeight="1">
      <c r="A405" s="6">
        <v>399.0</v>
      </c>
      <c r="B405" s="7" t="s">
        <v>426</v>
      </c>
      <c r="C405" s="7" t="s">
        <v>422</v>
      </c>
      <c r="D405" s="7" t="s">
        <v>12</v>
      </c>
      <c r="E405" s="7" t="s">
        <v>13</v>
      </c>
      <c r="F405" s="8">
        <f>VLOOKUP(B405,Sheet2!$B$10:$C$951,2,FALSE)</f>
        <v>19</v>
      </c>
      <c r="G405" s="8">
        <f>VLOOKUP(B405,Sheet3!$B$10:$C$951,2,FALSE)</f>
        <v>360</v>
      </c>
    </row>
    <row r="406" ht="18.75" customHeight="1">
      <c r="A406" s="6">
        <v>400.0</v>
      </c>
      <c r="B406" s="7" t="s">
        <v>427</v>
      </c>
      <c r="C406" s="7" t="s">
        <v>422</v>
      </c>
      <c r="D406" s="7" t="s">
        <v>12</v>
      </c>
      <c r="E406" s="7" t="s">
        <v>13</v>
      </c>
      <c r="F406" s="8">
        <f>VLOOKUP(B406,Sheet2!$B$10:$C$951,2,FALSE)</f>
        <v>18</v>
      </c>
      <c r="G406" s="8">
        <f>VLOOKUP(B406,Sheet3!$B$10:$C$951,2,FALSE)</f>
        <v>337</v>
      </c>
    </row>
    <row r="407" ht="18.75" customHeight="1">
      <c r="A407" s="6">
        <v>401.0</v>
      </c>
      <c r="B407" s="7" t="s">
        <v>428</v>
      </c>
      <c r="C407" s="7" t="s">
        <v>422</v>
      </c>
      <c r="D407" s="7" t="s">
        <v>12</v>
      </c>
      <c r="E407" s="7" t="s">
        <v>13</v>
      </c>
      <c r="F407" s="8">
        <f>VLOOKUP(B407,Sheet2!$B$10:$C$951,2,FALSE)</f>
        <v>14</v>
      </c>
      <c r="G407" s="8">
        <f>VLOOKUP(B407,Sheet3!$B$10:$C$951,2,FALSE)</f>
        <v>210</v>
      </c>
    </row>
    <row r="408" ht="18.75" customHeight="1">
      <c r="A408" s="6">
        <v>402.0</v>
      </c>
      <c r="B408" s="7" t="s">
        <v>429</v>
      </c>
      <c r="C408" s="7" t="s">
        <v>422</v>
      </c>
      <c r="D408" s="7" t="s">
        <v>12</v>
      </c>
      <c r="E408" s="7" t="s">
        <v>13</v>
      </c>
      <c r="F408" s="8">
        <f>VLOOKUP(B408,Sheet2!$B$10:$C$951,2,FALSE)</f>
        <v>25</v>
      </c>
      <c r="G408" s="8">
        <f>VLOOKUP(B408,Sheet3!$B$10:$C$951,2,FALSE)</f>
        <v>407</v>
      </c>
    </row>
    <row r="409" ht="18.75" customHeight="1">
      <c r="A409" s="6">
        <v>403.0</v>
      </c>
      <c r="B409" s="7" t="s">
        <v>430</v>
      </c>
      <c r="C409" s="7" t="s">
        <v>422</v>
      </c>
      <c r="D409" s="7" t="s">
        <v>12</v>
      </c>
      <c r="E409" s="7" t="s">
        <v>13</v>
      </c>
      <c r="F409" s="8">
        <f>VLOOKUP(B409,Sheet2!$B$10:$C$951,2,FALSE)</f>
        <v>24</v>
      </c>
      <c r="G409" s="8">
        <f>VLOOKUP(B409,Sheet3!$B$10:$C$951,2,FALSE)</f>
        <v>503</v>
      </c>
    </row>
    <row r="410" ht="18.75" customHeight="1">
      <c r="A410" s="6">
        <v>404.0</v>
      </c>
      <c r="B410" s="7" t="s">
        <v>431</v>
      </c>
      <c r="C410" s="7" t="s">
        <v>422</v>
      </c>
      <c r="D410" s="7" t="s">
        <v>12</v>
      </c>
      <c r="E410" s="7" t="s">
        <v>13</v>
      </c>
      <c r="F410" s="8">
        <f>VLOOKUP(B410,Sheet2!$B$10:$C$951,2,FALSE)</f>
        <v>17</v>
      </c>
      <c r="G410" s="8">
        <f>VLOOKUP(B410,Sheet3!$B$10:$C$951,2,FALSE)</f>
        <v>350</v>
      </c>
    </row>
    <row r="411" ht="18.75" customHeight="1">
      <c r="A411" s="6">
        <v>405.0</v>
      </c>
      <c r="B411" s="7" t="s">
        <v>432</v>
      </c>
      <c r="C411" s="7" t="s">
        <v>422</v>
      </c>
      <c r="D411" s="7" t="s">
        <v>12</v>
      </c>
      <c r="E411" s="7" t="s">
        <v>13</v>
      </c>
      <c r="F411" s="8">
        <f>VLOOKUP(B411,Sheet2!$B$10:$C$951,2,FALSE)</f>
        <v>9</v>
      </c>
      <c r="G411" s="8">
        <f>VLOOKUP(B411,Sheet3!$B$10:$C$951,2,FALSE)</f>
        <v>139</v>
      </c>
    </row>
    <row r="412" ht="18.75" customHeight="1">
      <c r="A412" s="6">
        <v>406.0</v>
      </c>
      <c r="B412" s="7" t="s">
        <v>433</v>
      </c>
      <c r="C412" s="7" t="s">
        <v>422</v>
      </c>
      <c r="D412" s="7" t="s">
        <v>12</v>
      </c>
      <c r="E412" s="7" t="s">
        <v>13</v>
      </c>
      <c r="F412" s="8">
        <f>VLOOKUP(B412,Sheet2!$B$10:$C$951,2,FALSE)</f>
        <v>16</v>
      </c>
      <c r="G412" s="8">
        <f>VLOOKUP(B412,Sheet3!$B$10:$C$951,2,FALSE)</f>
        <v>320</v>
      </c>
    </row>
    <row r="413" ht="18.75" customHeight="1">
      <c r="A413" s="6">
        <v>407.0</v>
      </c>
      <c r="B413" s="7" t="s">
        <v>434</v>
      </c>
      <c r="C413" s="7" t="s">
        <v>422</v>
      </c>
      <c r="D413" s="7" t="s">
        <v>12</v>
      </c>
      <c r="E413" s="7" t="s">
        <v>13</v>
      </c>
      <c r="F413" s="8">
        <f>VLOOKUP(B413,Sheet2!$B$10:$C$951,2,FALSE)</f>
        <v>10</v>
      </c>
      <c r="G413" s="8">
        <f>VLOOKUP(B413,Sheet3!$B$10:$C$951,2,FALSE)</f>
        <v>220</v>
      </c>
    </row>
    <row r="414" ht="18.75" customHeight="1">
      <c r="A414" s="6">
        <v>408.0</v>
      </c>
      <c r="B414" s="7" t="s">
        <v>435</v>
      </c>
      <c r="C414" s="7" t="s">
        <v>422</v>
      </c>
      <c r="D414" s="7" t="s">
        <v>12</v>
      </c>
      <c r="E414" s="7" t="s">
        <v>13</v>
      </c>
      <c r="F414" s="8">
        <f>VLOOKUP(B414,Sheet2!$B$10:$C$951,2,FALSE)</f>
        <v>19</v>
      </c>
      <c r="G414" s="8">
        <f>VLOOKUP(B414,Sheet3!$B$10:$C$951,2,FALSE)</f>
        <v>367</v>
      </c>
    </row>
    <row r="415" ht="18.75" customHeight="1">
      <c r="A415" s="6">
        <v>409.0</v>
      </c>
      <c r="B415" s="7" t="s">
        <v>436</v>
      </c>
      <c r="C415" s="7" t="s">
        <v>422</v>
      </c>
      <c r="D415" s="7" t="s">
        <v>12</v>
      </c>
      <c r="E415" s="7" t="s">
        <v>13</v>
      </c>
      <c r="F415" s="8">
        <f>VLOOKUP(B415,Sheet2!$B$10:$C$951,2,FALSE)</f>
        <v>15</v>
      </c>
      <c r="G415" s="8">
        <f>VLOOKUP(B415,Sheet3!$B$10:$C$951,2,FALSE)</f>
        <v>281</v>
      </c>
    </row>
    <row r="416" ht="18.75" customHeight="1">
      <c r="A416" s="6">
        <v>410.0</v>
      </c>
      <c r="B416" s="7" t="s">
        <v>437</v>
      </c>
      <c r="C416" s="7" t="s">
        <v>422</v>
      </c>
      <c r="D416" s="7" t="s">
        <v>12</v>
      </c>
      <c r="E416" s="7" t="s">
        <v>13</v>
      </c>
      <c r="F416" s="8">
        <f>VLOOKUP(B416,Sheet2!$B$10:$C$951,2,FALSE)</f>
        <v>9</v>
      </c>
      <c r="G416" s="8">
        <f>VLOOKUP(B416,Sheet3!$B$10:$C$951,2,FALSE)</f>
        <v>150</v>
      </c>
    </row>
    <row r="417" ht="18.75" customHeight="1">
      <c r="A417" s="6">
        <v>411.0</v>
      </c>
      <c r="B417" s="7" t="s">
        <v>438</v>
      </c>
      <c r="C417" s="7" t="s">
        <v>422</v>
      </c>
      <c r="D417" s="7" t="s">
        <v>12</v>
      </c>
      <c r="E417" s="7" t="s">
        <v>13</v>
      </c>
      <c r="F417" s="8">
        <f>VLOOKUP(B417,Sheet2!$B$10:$C$951,2,FALSE)</f>
        <v>9</v>
      </c>
      <c r="G417" s="8">
        <f>VLOOKUP(B417,Sheet3!$B$10:$C$951,2,FALSE)</f>
        <v>160</v>
      </c>
    </row>
    <row r="418" ht="18.75" customHeight="1">
      <c r="A418" s="6">
        <v>412.0</v>
      </c>
      <c r="B418" s="7" t="s">
        <v>439</v>
      </c>
      <c r="C418" s="7" t="s">
        <v>422</v>
      </c>
      <c r="D418" s="7" t="s">
        <v>12</v>
      </c>
      <c r="E418" s="7" t="s">
        <v>13</v>
      </c>
      <c r="F418" s="8">
        <f>VLOOKUP(B418,Sheet2!$B$10:$C$951,2,FALSE)</f>
        <v>11</v>
      </c>
      <c r="G418" s="8">
        <f>VLOOKUP(B418,Sheet3!$B$10:$C$951,2,FALSE)</f>
        <v>278</v>
      </c>
    </row>
    <row r="419" ht="18.75" customHeight="1">
      <c r="A419" s="6">
        <v>413.0</v>
      </c>
      <c r="B419" s="7" t="s">
        <v>440</v>
      </c>
      <c r="C419" s="7" t="s">
        <v>422</v>
      </c>
      <c r="D419" s="7" t="s">
        <v>12</v>
      </c>
      <c r="E419" s="7" t="s">
        <v>13</v>
      </c>
      <c r="F419" s="8">
        <f>VLOOKUP(B419,Sheet2!$B$10:$C$951,2,FALSE)</f>
        <v>6</v>
      </c>
      <c r="G419" s="8">
        <f>VLOOKUP(B419,Sheet3!$B$10:$C$951,2,FALSE)</f>
        <v>122</v>
      </c>
    </row>
    <row r="420" ht="18.75" customHeight="1">
      <c r="A420" s="6">
        <v>414.0</v>
      </c>
      <c r="B420" s="7" t="s">
        <v>441</v>
      </c>
      <c r="C420" s="7" t="s">
        <v>422</v>
      </c>
      <c r="D420" s="7" t="s">
        <v>12</v>
      </c>
      <c r="E420" s="7" t="s">
        <v>13</v>
      </c>
      <c r="F420" s="8">
        <f>VLOOKUP(B420,Sheet2!$B$10:$C$951,2,FALSE)</f>
        <v>15</v>
      </c>
      <c r="G420" s="8">
        <f>VLOOKUP(B420,Sheet3!$B$10:$C$951,2,FALSE)</f>
        <v>276</v>
      </c>
    </row>
    <row r="421" ht="18.75" customHeight="1">
      <c r="A421" s="6">
        <v>415.0</v>
      </c>
      <c r="B421" s="7" t="s">
        <v>442</v>
      </c>
      <c r="C421" s="7" t="s">
        <v>422</v>
      </c>
      <c r="D421" s="7" t="s">
        <v>12</v>
      </c>
      <c r="E421" s="7" t="s">
        <v>13</v>
      </c>
      <c r="F421" s="8">
        <f>VLOOKUP(B421,Sheet2!$B$10:$C$951,2,FALSE)</f>
        <v>14</v>
      </c>
      <c r="G421" s="8">
        <f>VLOOKUP(B421,Sheet3!$B$10:$C$951,2,FALSE)</f>
        <v>274</v>
      </c>
    </row>
    <row r="422" ht="18.75" customHeight="1">
      <c r="A422" s="6">
        <v>416.0</v>
      </c>
      <c r="B422" s="7" t="s">
        <v>443</v>
      </c>
      <c r="C422" s="7" t="s">
        <v>422</v>
      </c>
      <c r="D422" s="7" t="s">
        <v>12</v>
      </c>
      <c r="E422" s="7" t="s">
        <v>13</v>
      </c>
      <c r="F422" s="8">
        <f>VLOOKUP(B422,Sheet2!$B$10:$C$951,2,FALSE)</f>
        <v>13</v>
      </c>
      <c r="G422" s="8">
        <f>VLOOKUP(B422,Sheet3!$B$10:$C$951,2,FALSE)</f>
        <v>266</v>
      </c>
    </row>
    <row r="423" ht="18.75" customHeight="1">
      <c r="A423" s="6">
        <v>417.0</v>
      </c>
      <c r="B423" s="7" t="s">
        <v>444</v>
      </c>
      <c r="C423" s="7" t="s">
        <v>422</v>
      </c>
      <c r="D423" s="7" t="s">
        <v>12</v>
      </c>
      <c r="E423" s="7" t="s">
        <v>13</v>
      </c>
      <c r="F423" s="8">
        <f>VLOOKUP(B423,Sheet2!$B$10:$C$951,2,FALSE)</f>
        <v>12</v>
      </c>
      <c r="G423" s="8">
        <f>VLOOKUP(B423,Sheet3!$B$10:$C$951,2,FALSE)</f>
        <v>216</v>
      </c>
    </row>
    <row r="424" ht="18.75" customHeight="1">
      <c r="A424" s="6">
        <v>418.0</v>
      </c>
      <c r="B424" s="7" t="s">
        <v>445</v>
      </c>
      <c r="C424" s="7" t="s">
        <v>422</v>
      </c>
      <c r="D424" s="7" t="s">
        <v>12</v>
      </c>
      <c r="E424" s="7" t="s">
        <v>13</v>
      </c>
      <c r="F424" s="8">
        <f>VLOOKUP(B424,Sheet2!$B$10:$C$951,2,FALSE)</f>
        <v>16</v>
      </c>
      <c r="G424" s="8">
        <f>VLOOKUP(B424,Sheet3!$B$10:$C$951,2,FALSE)</f>
        <v>250</v>
      </c>
    </row>
    <row r="425" ht="18.75" customHeight="1">
      <c r="A425" s="6">
        <v>419.0</v>
      </c>
      <c r="B425" s="7" t="s">
        <v>446</v>
      </c>
      <c r="C425" s="7" t="s">
        <v>422</v>
      </c>
      <c r="D425" s="7" t="s">
        <v>12</v>
      </c>
      <c r="E425" s="7" t="s">
        <v>13</v>
      </c>
      <c r="F425" s="8">
        <f>VLOOKUP(B425,Sheet2!$B$10:$C$951,2,FALSE)</f>
        <v>23</v>
      </c>
      <c r="G425" s="8">
        <f>VLOOKUP(B425,Sheet3!$B$10:$C$951,2,FALSE)</f>
        <v>392</v>
      </c>
    </row>
    <row r="426" ht="18.75" customHeight="1">
      <c r="A426" s="6">
        <v>420.0</v>
      </c>
      <c r="B426" s="7" t="s">
        <v>447</v>
      </c>
      <c r="C426" s="7" t="s">
        <v>422</v>
      </c>
      <c r="D426" s="7" t="s">
        <v>12</v>
      </c>
      <c r="E426" s="7" t="s">
        <v>13</v>
      </c>
      <c r="F426" s="8">
        <f>VLOOKUP(B426,Sheet2!$B$10:$C$951,2,FALSE)</f>
        <v>9</v>
      </c>
      <c r="G426" s="8">
        <f>VLOOKUP(B426,Sheet3!$B$10:$C$951,2,FALSE)</f>
        <v>156</v>
      </c>
    </row>
    <row r="427" ht="18.75" customHeight="1">
      <c r="A427" s="6">
        <v>421.0</v>
      </c>
      <c r="B427" s="7" t="s">
        <v>448</v>
      </c>
      <c r="C427" s="7" t="s">
        <v>422</v>
      </c>
      <c r="D427" s="7" t="s">
        <v>12</v>
      </c>
      <c r="E427" s="7" t="s">
        <v>13</v>
      </c>
      <c r="F427" s="8">
        <f>VLOOKUP(B427,Sheet2!$B$10:$C$951,2,FALSE)</f>
        <v>7</v>
      </c>
      <c r="G427" s="8">
        <f>VLOOKUP(B427,Sheet3!$B$10:$C$951,2,FALSE)</f>
        <v>113</v>
      </c>
    </row>
    <row r="428" ht="18.75" customHeight="1">
      <c r="A428" s="6">
        <v>422.0</v>
      </c>
      <c r="B428" s="7" t="s">
        <v>449</v>
      </c>
      <c r="C428" s="7" t="s">
        <v>422</v>
      </c>
      <c r="D428" s="7" t="s">
        <v>12</v>
      </c>
      <c r="E428" s="7" t="s">
        <v>13</v>
      </c>
      <c r="F428" s="8">
        <f>VLOOKUP(B428,Sheet2!$B$10:$C$951,2,FALSE)</f>
        <v>6</v>
      </c>
      <c r="G428" s="8">
        <f>VLOOKUP(B428,Sheet3!$B$10:$C$951,2,FALSE)</f>
        <v>88</v>
      </c>
    </row>
    <row r="429" ht="18.75" customHeight="1">
      <c r="A429" s="6">
        <v>423.0</v>
      </c>
      <c r="B429" s="7" t="s">
        <v>450</v>
      </c>
      <c r="C429" s="7" t="s">
        <v>451</v>
      </c>
      <c r="D429" s="7" t="s">
        <v>15</v>
      </c>
      <c r="E429" s="7" t="s">
        <v>13</v>
      </c>
      <c r="F429" s="8">
        <f>VLOOKUP(B429,Sheet2!$B$10:$C$951,2,FALSE)</f>
        <v>18</v>
      </c>
      <c r="G429" s="8">
        <f>VLOOKUP(B429,Sheet3!$B$10:$C$951,2,FALSE)</f>
        <v>189</v>
      </c>
    </row>
    <row r="430" ht="18.75" customHeight="1">
      <c r="A430" s="6">
        <v>424.0</v>
      </c>
      <c r="B430" s="7" t="s">
        <v>452</v>
      </c>
      <c r="C430" s="7" t="s">
        <v>451</v>
      </c>
      <c r="D430" s="7" t="s">
        <v>15</v>
      </c>
      <c r="E430" s="7" t="s">
        <v>13</v>
      </c>
      <c r="F430" s="8">
        <f>VLOOKUP(B430,Sheet2!$B$10:$C$951,2,FALSE)</f>
        <v>16</v>
      </c>
      <c r="G430" s="8">
        <f>VLOOKUP(B430,Sheet3!$B$10:$C$951,2,FALSE)</f>
        <v>150</v>
      </c>
    </row>
    <row r="431" ht="18.75" customHeight="1">
      <c r="A431" s="6">
        <v>425.0</v>
      </c>
      <c r="B431" s="7" t="s">
        <v>453</v>
      </c>
      <c r="C431" s="7" t="s">
        <v>451</v>
      </c>
      <c r="D431" s="7" t="s">
        <v>12</v>
      </c>
      <c r="E431" s="7" t="s">
        <v>13</v>
      </c>
      <c r="F431" s="8">
        <f>VLOOKUP(B431,Sheet2!$B$10:$C$951,2,FALSE)</f>
        <v>14</v>
      </c>
      <c r="G431" s="8">
        <f>VLOOKUP(B431,Sheet3!$B$10:$C$951,2,FALSE)</f>
        <v>226</v>
      </c>
    </row>
    <row r="432" ht="18.75" customHeight="1">
      <c r="A432" s="6">
        <v>426.0</v>
      </c>
      <c r="B432" s="7" t="s">
        <v>454</v>
      </c>
      <c r="C432" s="7" t="s">
        <v>451</v>
      </c>
      <c r="D432" s="7" t="s">
        <v>12</v>
      </c>
      <c r="E432" s="7" t="s">
        <v>13</v>
      </c>
      <c r="F432" s="8">
        <f>VLOOKUP(B432,Sheet2!$B$10:$C$951,2,FALSE)</f>
        <v>13</v>
      </c>
      <c r="G432" s="8">
        <f>VLOOKUP(B432,Sheet3!$B$10:$C$951,2,FALSE)</f>
        <v>174</v>
      </c>
    </row>
    <row r="433" ht="18.75" customHeight="1">
      <c r="A433" s="6">
        <v>427.0</v>
      </c>
      <c r="B433" s="7" t="s">
        <v>455</v>
      </c>
      <c r="C433" s="7" t="s">
        <v>451</v>
      </c>
      <c r="D433" s="7" t="s">
        <v>12</v>
      </c>
      <c r="E433" s="7" t="s">
        <v>13</v>
      </c>
      <c r="F433" s="8">
        <f>VLOOKUP(B433,Sheet2!$B$10:$C$951,2,FALSE)</f>
        <v>10</v>
      </c>
      <c r="G433" s="8">
        <f>VLOOKUP(B433,Sheet3!$B$10:$C$951,2,FALSE)</f>
        <v>159</v>
      </c>
    </row>
    <row r="434" ht="18.75" customHeight="1">
      <c r="A434" s="6">
        <v>428.0</v>
      </c>
      <c r="B434" s="7" t="s">
        <v>456</v>
      </c>
      <c r="C434" s="7" t="s">
        <v>451</v>
      </c>
      <c r="D434" s="7" t="s">
        <v>12</v>
      </c>
      <c r="E434" s="7" t="s">
        <v>13</v>
      </c>
      <c r="F434" s="8">
        <f>VLOOKUP(B434,Sheet2!$B$10:$C$951,2,FALSE)</f>
        <v>19</v>
      </c>
      <c r="G434" s="8">
        <f>VLOOKUP(B434,Sheet3!$B$10:$C$951,2,FALSE)</f>
        <v>287</v>
      </c>
    </row>
    <row r="435" ht="18.75" customHeight="1">
      <c r="A435" s="6">
        <v>429.0</v>
      </c>
      <c r="B435" s="7" t="s">
        <v>457</v>
      </c>
      <c r="C435" s="7" t="s">
        <v>451</v>
      </c>
      <c r="D435" s="7" t="s">
        <v>12</v>
      </c>
      <c r="E435" s="7" t="s">
        <v>13</v>
      </c>
      <c r="F435" s="8">
        <f>VLOOKUP(B435,Sheet2!$B$10:$C$951,2,FALSE)</f>
        <v>14</v>
      </c>
      <c r="G435" s="8">
        <f>VLOOKUP(B435,Sheet3!$B$10:$C$951,2,FALSE)</f>
        <v>219</v>
      </c>
    </row>
    <row r="436" ht="18.75" customHeight="1">
      <c r="A436" s="6">
        <v>430.0</v>
      </c>
      <c r="B436" s="7" t="s">
        <v>458</v>
      </c>
      <c r="C436" s="7" t="s">
        <v>451</v>
      </c>
      <c r="D436" s="7" t="s">
        <v>12</v>
      </c>
      <c r="E436" s="7" t="s">
        <v>13</v>
      </c>
      <c r="F436" s="8">
        <f>VLOOKUP(B436,Sheet2!$B$10:$C$951,2,FALSE)</f>
        <v>18</v>
      </c>
      <c r="G436" s="8">
        <f>VLOOKUP(B436,Sheet3!$B$10:$C$951,2,FALSE)</f>
        <v>230</v>
      </c>
    </row>
    <row r="437" ht="18.75" customHeight="1">
      <c r="A437" s="6">
        <v>431.0</v>
      </c>
      <c r="B437" s="7" t="s">
        <v>459</v>
      </c>
      <c r="C437" s="7" t="s">
        <v>451</v>
      </c>
      <c r="D437" s="7" t="s">
        <v>12</v>
      </c>
      <c r="E437" s="7" t="s">
        <v>13</v>
      </c>
      <c r="F437" s="8">
        <f>VLOOKUP(B437,Sheet2!$B$10:$C$951,2,FALSE)</f>
        <v>20</v>
      </c>
      <c r="G437" s="8">
        <f>VLOOKUP(B437,Sheet3!$B$10:$C$951,2,FALSE)</f>
        <v>330</v>
      </c>
    </row>
    <row r="438" ht="18.75" customHeight="1">
      <c r="A438" s="6">
        <v>432.0</v>
      </c>
      <c r="B438" s="7" t="s">
        <v>460</v>
      </c>
      <c r="C438" s="7" t="s">
        <v>451</v>
      </c>
      <c r="D438" s="7" t="s">
        <v>12</v>
      </c>
      <c r="E438" s="7" t="s">
        <v>13</v>
      </c>
      <c r="F438" s="8">
        <f>VLOOKUP(B438,Sheet2!$B$10:$C$951,2,FALSE)</f>
        <v>20</v>
      </c>
      <c r="G438" s="8">
        <f>VLOOKUP(B438,Sheet3!$B$10:$C$951,2,FALSE)</f>
        <v>257</v>
      </c>
    </row>
    <row r="439" ht="18.75" customHeight="1">
      <c r="A439" s="6">
        <v>433.0</v>
      </c>
      <c r="B439" s="7" t="s">
        <v>461</v>
      </c>
      <c r="C439" s="7" t="s">
        <v>451</v>
      </c>
      <c r="D439" s="7" t="s">
        <v>12</v>
      </c>
      <c r="E439" s="7" t="s">
        <v>13</v>
      </c>
      <c r="F439" s="8">
        <f>VLOOKUP(B439,Sheet2!$B$10:$C$951,2,FALSE)</f>
        <v>11</v>
      </c>
      <c r="G439" s="8">
        <f>VLOOKUP(B439,Sheet3!$B$10:$C$951,2,FALSE)</f>
        <v>156</v>
      </c>
    </row>
    <row r="440" ht="18.75" customHeight="1">
      <c r="A440" s="6">
        <v>434.0</v>
      </c>
      <c r="B440" s="7" t="s">
        <v>462</v>
      </c>
      <c r="C440" s="7" t="s">
        <v>451</v>
      </c>
      <c r="D440" s="7" t="s">
        <v>12</v>
      </c>
      <c r="E440" s="7" t="s">
        <v>13</v>
      </c>
      <c r="F440" s="8">
        <f>VLOOKUP(B440,Sheet2!$B$10:$C$951,2,FALSE)</f>
        <v>26</v>
      </c>
      <c r="G440" s="8">
        <f>VLOOKUP(B440,Sheet3!$B$10:$C$951,2,FALSE)</f>
        <v>372</v>
      </c>
    </row>
    <row r="441" ht="18.75" customHeight="1">
      <c r="A441" s="6">
        <v>435.0</v>
      </c>
      <c r="B441" s="7" t="s">
        <v>463</v>
      </c>
      <c r="C441" s="7" t="s">
        <v>451</v>
      </c>
      <c r="D441" s="7" t="s">
        <v>12</v>
      </c>
      <c r="E441" s="7" t="s">
        <v>13</v>
      </c>
      <c r="F441" s="8">
        <f>VLOOKUP(B441,Sheet2!$B$10:$C$951,2,FALSE)</f>
        <v>15</v>
      </c>
      <c r="G441" s="8">
        <f>VLOOKUP(B441,Sheet3!$B$10:$C$951,2,FALSE)</f>
        <v>203</v>
      </c>
    </row>
    <row r="442" ht="18.75" customHeight="1">
      <c r="A442" s="6">
        <v>436.0</v>
      </c>
      <c r="B442" s="7" t="s">
        <v>464</v>
      </c>
      <c r="C442" s="7" t="s">
        <v>451</v>
      </c>
      <c r="D442" s="7" t="s">
        <v>12</v>
      </c>
      <c r="E442" s="7" t="s">
        <v>13</v>
      </c>
      <c r="F442" s="8">
        <f>VLOOKUP(B442,Sheet2!$B$10:$C$951,2,FALSE)</f>
        <v>13</v>
      </c>
      <c r="G442" s="8">
        <f>VLOOKUP(B442,Sheet3!$B$10:$C$951,2,FALSE)</f>
        <v>169</v>
      </c>
    </row>
    <row r="443" ht="18.75" customHeight="1">
      <c r="A443" s="6">
        <v>437.0</v>
      </c>
      <c r="B443" s="7" t="s">
        <v>465</v>
      </c>
      <c r="C443" s="7" t="s">
        <v>451</v>
      </c>
      <c r="D443" s="7" t="s">
        <v>12</v>
      </c>
      <c r="E443" s="7" t="s">
        <v>13</v>
      </c>
      <c r="F443" s="8">
        <f>VLOOKUP(B443,Sheet2!$B$10:$C$951,2,FALSE)</f>
        <v>18</v>
      </c>
      <c r="G443" s="8">
        <f>VLOOKUP(B443,Sheet3!$B$10:$C$951,2,FALSE)</f>
        <v>290</v>
      </c>
    </row>
    <row r="444" ht="18.75" customHeight="1">
      <c r="A444" s="6">
        <v>438.0</v>
      </c>
      <c r="B444" s="7" t="s">
        <v>466</v>
      </c>
      <c r="C444" s="7" t="s">
        <v>451</v>
      </c>
      <c r="D444" s="7" t="s">
        <v>12</v>
      </c>
      <c r="E444" s="7" t="s">
        <v>13</v>
      </c>
      <c r="F444" s="8">
        <f>VLOOKUP(B444,Sheet2!$B$10:$C$951,2,FALSE)</f>
        <v>12</v>
      </c>
      <c r="G444" s="8">
        <f>VLOOKUP(B444,Sheet3!$B$10:$C$951,2,FALSE)</f>
        <v>185</v>
      </c>
    </row>
    <row r="445" ht="18.75" customHeight="1">
      <c r="A445" s="6">
        <v>439.0</v>
      </c>
      <c r="B445" s="7" t="s">
        <v>467</v>
      </c>
      <c r="C445" s="7" t="s">
        <v>451</v>
      </c>
      <c r="D445" s="7" t="s">
        <v>12</v>
      </c>
      <c r="E445" s="7" t="s">
        <v>13</v>
      </c>
      <c r="F445" s="8">
        <f>VLOOKUP(B445,Sheet2!$B$10:$C$951,2,FALSE)</f>
        <v>20</v>
      </c>
      <c r="G445" s="8">
        <f>VLOOKUP(B445,Sheet3!$B$10:$C$951,2,FALSE)</f>
        <v>384</v>
      </c>
    </row>
    <row r="446" ht="18.75" customHeight="1">
      <c r="A446" s="6">
        <v>440.0</v>
      </c>
      <c r="B446" s="7" t="s">
        <v>468</v>
      </c>
      <c r="C446" s="7" t="s">
        <v>451</v>
      </c>
      <c r="D446" s="7" t="s">
        <v>12</v>
      </c>
      <c r="E446" s="7" t="s">
        <v>13</v>
      </c>
      <c r="F446" s="8">
        <f>VLOOKUP(B446,Sheet2!$B$10:$C$951,2,FALSE)</f>
        <v>14</v>
      </c>
      <c r="G446" s="8">
        <f>VLOOKUP(B446,Sheet3!$B$10:$C$951,2,FALSE)</f>
        <v>316</v>
      </c>
    </row>
    <row r="447" ht="18.75" customHeight="1">
      <c r="A447" s="6">
        <v>441.0</v>
      </c>
      <c r="B447" s="7" t="s">
        <v>469</v>
      </c>
      <c r="C447" s="7" t="s">
        <v>451</v>
      </c>
      <c r="D447" s="7" t="s">
        <v>12</v>
      </c>
      <c r="E447" s="7" t="s">
        <v>13</v>
      </c>
      <c r="F447" s="8">
        <f>VLOOKUP(B447,Sheet2!$B$10:$C$951,2,FALSE)</f>
        <v>16</v>
      </c>
      <c r="G447" s="8">
        <f>VLOOKUP(B447,Sheet3!$B$10:$C$951,2,FALSE)</f>
        <v>223</v>
      </c>
    </row>
    <row r="448" ht="18.75" customHeight="1">
      <c r="A448" s="6">
        <v>442.0</v>
      </c>
      <c r="B448" s="7" t="s">
        <v>470</v>
      </c>
      <c r="C448" s="7" t="s">
        <v>451</v>
      </c>
      <c r="D448" s="7" t="s">
        <v>12</v>
      </c>
      <c r="E448" s="7" t="s">
        <v>13</v>
      </c>
      <c r="F448" s="8">
        <f>VLOOKUP(B448,Sheet2!$B$10:$C$951,2,FALSE)</f>
        <v>15</v>
      </c>
      <c r="G448" s="8">
        <f>VLOOKUP(B448,Sheet3!$B$10:$C$951,2,FALSE)</f>
        <v>200</v>
      </c>
    </row>
    <row r="449" ht="18.75" customHeight="1">
      <c r="A449" s="6">
        <v>443.0</v>
      </c>
      <c r="B449" s="7" t="s">
        <v>471</v>
      </c>
      <c r="C449" s="7" t="s">
        <v>451</v>
      </c>
      <c r="D449" s="7" t="s">
        <v>12</v>
      </c>
      <c r="E449" s="7" t="s">
        <v>13</v>
      </c>
      <c r="F449" s="8">
        <f>VLOOKUP(B449,Sheet2!$B$10:$C$951,2,FALSE)</f>
        <v>12</v>
      </c>
      <c r="G449" s="8">
        <f>VLOOKUP(B449,Sheet3!$B$10:$C$951,2,FALSE)</f>
        <v>134</v>
      </c>
    </row>
    <row r="450" ht="18.75" customHeight="1">
      <c r="A450" s="6">
        <v>444.0</v>
      </c>
      <c r="B450" s="7" t="s">
        <v>472</v>
      </c>
      <c r="C450" s="7" t="s">
        <v>451</v>
      </c>
      <c r="D450" s="7" t="s">
        <v>12</v>
      </c>
      <c r="E450" s="7" t="s">
        <v>13</v>
      </c>
      <c r="F450" s="8">
        <f>VLOOKUP(B450,Sheet2!$B$10:$C$951,2,FALSE)</f>
        <v>16</v>
      </c>
      <c r="G450" s="8">
        <f>VLOOKUP(B450,Sheet3!$B$10:$C$951,2,FALSE)</f>
        <v>201</v>
      </c>
    </row>
    <row r="451" ht="18.75" customHeight="1">
      <c r="A451" s="6">
        <v>445.0</v>
      </c>
      <c r="B451" s="7" t="s">
        <v>473</v>
      </c>
      <c r="C451" s="7" t="s">
        <v>451</v>
      </c>
      <c r="D451" s="7" t="s">
        <v>12</v>
      </c>
      <c r="E451" s="7" t="s">
        <v>13</v>
      </c>
      <c r="F451" s="8">
        <f>VLOOKUP(B451,Sheet2!$B$10:$C$951,2,FALSE)</f>
        <v>21</v>
      </c>
      <c r="G451" s="8">
        <f>VLOOKUP(B451,Sheet3!$B$10:$C$951,2,FALSE)</f>
        <v>240</v>
      </c>
    </row>
    <row r="452" ht="18.75" customHeight="1">
      <c r="A452" s="6">
        <v>446.0</v>
      </c>
      <c r="B452" s="7" t="s">
        <v>474</v>
      </c>
      <c r="C452" s="7" t="s">
        <v>451</v>
      </c>
      <c r="D452" s="7" t="s">
        <v>12</v>
      </c>
      <c r="E452" s="7" t="s">
        <v>13</v>
      </c>
      <c r="F452" s="8">
        <f>VLOOKUP(B452,Sheet2!$B$10:$C$951,2,FALSE)</f>
        <v>19</v>
      </c>
      <c r="G452" s="8">
        <f>VLOOKUP(B452,Sheet3!$B$10:$C$951,2,FALSE)</f>
        <v>290</v>
      </c>
    </row>
    <row r="453" ht="18.75" customHeight="1">
      <c r="A453" s="6">
        <v>447.0</v>
      </c>
      <c r="B453" s="7" t="s">
        <v>475</v>
      </c>
      <c r="C453" s="7" t="s">
        <v>451</v>
      </c>
      <c r="D453" s="7" t="s">
        <v>12</v>
      </c>
      <c r="E453" s="7" t="s">
        <v>13</v>
      </c>
      <c r="F453" s="8">
        <f>VLOOKUP(B453,Sheet2!$B$10:$C$951,2,FALSE)</f>
        <v>17</v>
      </c>
      <c r="G453" s="8">
        <f>VLOOKUP(B453,Sheet3!$B$10:$C$951,2,FALSE)</f>
        <v>285</v>
      </c>
    </row>
    <row r="454" ht="18.75" customHeight="1">
      <c r="A454" s="6">
        <v>448.0</v>
      </c>
      <c r="B454" s="7" t="s">
        <v>476</v>
      </c>
      <c r="C454" s="7" t="s">
        <v>451</v>
      </c>
      <c r="D454" s="7" t="s">
        <v>12</v>
      </c>
      <c r="E454" s="7" t="s">
        <v>13</v>
      </c>
      <c r="F454" s="8">
        <f>VLOOKUP(B454,Sheet2!$B$10:$C$951,2,FALSE)</f>
        <v>29</v>
      </c>
      <c r="G454" s="8">
        <f>VLOOKUP(B454,Sheet3!$B$10:$C$951,2,FALSE)</f>
        <v>450</v>
      </c>
    </row>
    <row r="455" ht="18.75" customHeight="1">
      <c r="A455" s="6">
        <v>449.0</v>
      </c>
      <c r="B455" s="7" t="s">
        <v>477</v>
      </c>
      <c r="C455" s="7" t="s">
        <v>451</v>
      </c>
      <c r="D455" s="7" t="s">
        <v>12</v>
      </c>
      <c r="E455" s="7" t="s">
        <v>13</v>
      </c>
      <c r="F455" s="8">
        <f>VLOOKUP(B455,Sheet2!$B$10:$C$951,2,FALSE)</f>
        <v>14</v>
      </c>
      <c r="G455" s="8">
        <f>VLOOKUP(B455,Sheet3!$B$10:$C$951,2,FALSE)</f>
        <v>318</v>
      </c>
    </row>
    <row r="456" ht="18.75" customHeight="1">
      <c r="A456" s="6">
        <v>450.0</v>
      </c>
      <c r="B456" s="7" t="s">
        <v>478</v>
      </c>
      <c r="C456" s="7" t="s">
        <v>451</v>
      </c>
      <c r="D456" s="7" t="s">
        <v>12</v>
      </c>
      <c r="E456" s="7" t="s">
        <v>13</v>
      </c>
      <c r="F456" s="8">
        <f>VLOOKUP(B456,Sheet2!$B$10:$C$951,2,FALSE)</f>
        <v>23</v>
      </c>
      <c r="G456" s="8">
        <f>VLOOKUP(B456,Sheet3!$B$10:$C$951,2,FALSE)</f>
        <v>329</v>
      </c>
    </row>
    <row r="457" ht="18.75" customHeight="1">
      <c r="A457" s="6">
        <v>451.0</v>
      </c>
      <c r="B457" s="7" t="s">
        <v>479</v>
      </c>
      <c r="C457" s="7" t="s">
        <v>451</v>
      </c>
      <c r="D457" s="7" t="s">
        <v>12</v>
      </c>
      <c r="E457" s="7" t="s">
        <v>13</v>
      </c>
      <c r="F457" s="8">
        <f>VLOOKUP(B457,Sheet2!$B$10:$C$951,2,FALSE)</f>
        <v>19</v>
      </c>
      <c r="G457" s="8">
        <f>VLOOKUP(B457,Sheet3!$B$10:$C$951,2,FALSE)</f>
        <v>287</v>
      </c>
    </row>
    <row r="458" ht="18.75" customHeight="1">
      <c r="A458" s="6">
        <v>452.0</v>
      </c>
      <c r="B458" s="7" t="s">
        <v>480</v>
      </c>
      <c r="C458" s="7" t="s">
        <v>451</v>
      </c>
      <c r="D458" s="7" t="s">
        <v>12</v>
      </c>
      <c r="E458" s="7" t="s">
        <v>13</v>
      </c>
      <c r="F458" s="8">
        <f>VLOOKUP(B458,Sheet2!$B$10:$C$951,2,FALSE)</f>
        <v>18</v>
      </c>
      <c r="G458" s="8">
        <f>VLOOKUP(B458,Sheet3!$B$10:$C$951,2,FALSE)</f>
        <v>280</v>
      </c>
    </row>
    <row r="459" ht="18.75" customHeight="1">
      <c r="A459" s="6">
        <v>453.0</v>
      </c>
      <c r="B459" s="7" t="s">
        <v>481</v>
      </c>
      <c r="C459" s="7" t="s">
        <v>451</v>
      </c>
      <c r="D459" s="7" t="s">
        <v>12</v>
      </c>
      <c r="E459" s="7" t="s">
        <v>13</v>
      </c>
      <c r="F459" s="8">
        <f>VLOOKUP(B459,Sheet2!$B$10:$C$951,2,FALSE)</f>
        <v>27</v>
      </c>
      <c r="G459" s="8">
        <f>VLOOKUP(B459,Sheet3!$B$10:$C$951,2,FALSE)</f>
        <v>431</v>
      </c>
    </row>
    <row r="460" ht="18.75" customHeight="1">
      <c r="A460" s="6">
        <v>454.0</v>
      </c>
      <c r="B460" s="7" t="s">
        <v>482</v>
      </c>
      <c r="C460" s="7" t="s">
        <v>451</v>
      </c>
      <c r="D460" s="7" t="s">
        <v>12</v>
      </c>
      <c r="E460" s="7" t="s">
        <v>13</v>
      </c>
      <c r="F460" s="8">
        <f>VLOOKUP(B460,Sheet2!$B$10:$C$951,2,FALSE)</f>
        <v>18</v>
      </c>
      <c r="G460" s="8">
        <f>VLOOKUP(B460,Sheet3!$B$10:$C$951,2,FALSE)</f>
        <v>377</v>
      </c>
    </row>
    <row r="461" ht="18.75" customHeight="1">
      <c r="A461" s="6">
        <v>455.0</v>
      </c>
      <c r="B461" s="7" t="s">
        <v>483</v>
      </c>
      <c r="C461" s="7" t="s">
        <v>451</v>
      </c>
      <c r="D461" s="7" t="s">
        <v>12</v>
      </c>
      <c r="E461" s="7" t="s">
        <v>13</v>
      </c>
      <c r="F461" s="8">
        <f>VLOOKUP(B461,Sheet2!$B$10:$C$951,2,FALSE)</f>
        <v>29</v>
      </c>
      <c r="G461" s="8">
        <f>VLOOKUP(B461,Sheet3!$B$10:$C$951,2,FALSE)</f>
        <v>561</v>
      </c>
    </row>
    <row r="462" ht="18.75" customHeight="1">
      <c r="A462" s="6">
        <v>456.0</v>
      </c>
      <c r="B462" s="7" t="s">
        <v>484</v>
      </c>
      <c r="C462" s="7" t="s">
        <v>451</v>
      </c>
      <c r="D462" s="7" t="s">
        <v>12</v>
      </c>
      <c r="E462" s="7" t="s">
        <v>13</v>
      </c>
      <c r="F462" s="8">
        <f>VLOOKUP(B462,Sheet2!$B$10:$C$951,2,FALSE)</f>
        <v>17</v>
      </c>
      <c r="G462" s="8">
        <f>VLOOKUP(B462,Sheet3!$B$10:$C$951,2,FALSE)</f>
        <v>307</v>
      </c>
    </row>
    <row r="463" ht="18.75" customHeight="1">
      <c r="A463" s="6">
        <v>457.0</v>
      </c>
      <c r="B463" s="7" t="s">
        <v>485</v>
      </c>
      <c r="C463" s="7" t="s">
        <v>451</v>
      </c>
      <c r="D463" s="7" t="s">
        <v>12</v>
      </c>
      <c r="E463" s="7" t="s">
        <v>13</v>
      </c>
      <c r="F463" s="8">
        <f>VLOOKUP(B463,Sheet2!$B$10:$C$951,2,FALSE)</f>
        <v>17</v>
      </c>
      <c r="G463" s="8">
        <f>VLOOKUP(B463,Sheet3!$B$10:$C$951,2,FALSE)</f>
        <v>302</v>
      </c>
    </row>
    <row r="464" ht="18.75" customHeight="1">
      <c r="A464" s="6">
        <v>458.0</v>
      </c>
      <c r="B464" s="7" t="s">
        <v>486</v>
      </c>
      <c r="C464" s="7" t="s">
        <v>451</v>
      </c>
      <c r="D464" s="7" t="s">
        <v>12</v>
      </c>
      <c r="E464" s="7" t="s">
        <v>13</v>
      </c>
      <c r="F464" s="8">
        <f>VLOOKUP(B464,Sheet2!$B$10:$C$951,2,FALSE)</f>
        <v>25</v>
      </c>
      <c r="G464" s="8">
        <f>VLOOKUP(B464,Sheet3!$B$10:$C$951,2,FALSE)</f>
        <v>415</v>
      </c>
    </row>
    <row r="465" ht="18.75" customHeight="1">
      <c r="A465" s="6">
        <v>459.0</v>
      </c>
      <c r="B465" s="7" t="s">
        <v>487</v>
      </c>
      <c r="C465" s="7" t="s">
        <v>451</v>
      </c>
      <c r="D465" s="7" t="s">
        <v>12</v>
      </c>
      <c r="E465" s="7" t="s">
        <v>13</v>
      </c>
      <c r="F465" s="8">
        <f>VLOOKUP(B465,Sheet2!$B$10:$C$951,2,FALSE)</f>
        <v>16</v>
      </c>
      <c r="G465" s="8">
        <f>VLOOKUP(B465,Sheet3!$B$10:$C$951,2,FALSE)</f>
        <v>285</v>
      </c>
    </row>
    <row r="466" ht="18.75" customHeight="1">
      <c r="A466" s="6">
        <v>460.0</v>
      </c>
      <c r="B466" s="7" t="s">
        <v>488</v>
      </c>
      <c r="C466" s="7" t="s">
        <v>451</v>
      </c>
      <c r="D466" s="7" t="s">
        <v>12</v>
      </c>
      <c r="E466" s="7" t="s">
        <v>13</v>
      </c>
      <c r="F466" s="8">
        <f>VLOOKUP(B466,Sheet2!$B$10:$C$951,2,FALSE)</f>
        <v>23</v>
      </c>
      <c r="G466" s="8">
        <f>VLOOKUP(B466,Sheet3!$B$10:$C$951,2,FALSE)</f>
        <v>418</v>
      </c>
    </row>
    <row r="467" ht="18.75" customHeight="1">
      <c r="A467" s="6">
        <v>461.0</v>
      </c>
      <c r="B467" s="7" t="s">
        <v>489</v>
      </c>
      <c r="C467" s="7" t="s">
        <v>451</v>
      </c>
      <c r="D467" s="7" t="s">
        <v>12</v>
      </c>
      <c r="E467" s="7" t="s">
        <v>13</v>
      </c>
      <c r="F467" s="8">
        <f>VLOOKUP(B467,Sheet2!$B$10:$C$951,2,FALSE)</f>
        <v>18</v>
      </c>
      <c r="G467" s="8">
        <f>VLOOKUP(B467,Sheet3!$B$10:$C$951,2,FALSE)</f>
        <v>338</v>
      </c>
    </row>
    <row r="468" ht="18.75" customHeight="1">
      <c r="A468" s="6">
        <v>462.0</v>
      </c>
      <c r="B468" s="7" t="s">
        <v>490</v>
      </c>
      <c r="C468" s="7" t="s">
        <v>451</v>
      </c>
      <c r="D468" s="7" t="s">
        <v>12</v>
      </c>
      <c r="E468" s="7" t="s">
        <v>13</v>
      </c>
      <c r="F468" s="8">
        <f>VLOOKUP(B468,Sheet2!$B$10:$C$951,2,FALSE)</f>
        <v>29</v>
      </c>
      <c r="G468" s="8">
        <f>VLOOKUP(B468,Sheet3!$B$10:$C$951,2,FALSE)</f>
        <v>728</v>
      </c>
    </row>
    <row r="469" ht="18.75" customHeight="1">
      <c r="A469" s="6">
        <v>463.0</v>
      </c>
      <c r="B469" s="7" t="s">
        <v>491</v>
      </c>
      <c r="C469" s="7" t="s">
        <v>451</v>
      </c>
      <c r="D469" s="7" t="s">
        <v>12</v>
      </c>
      <c r="E469" s="7" t="s">
        <v>13</v>
      </c>
      <c r="F469" s="8">
        <f>VLOOKUP(B469,Sheet2!$B$10:$C$951,2,FALSE)</f>
        <v>19</v>
      </c>
      <c r="G469" s="8">
        <f>VLOOKUP(B469,Sheet3!$B$10:$C$951,2,FALSE)</f>
        <v>285</v>
      </c>
    </row>
    <row r="470" ht="18.75" customHeight="1">
      <c r="A470" s="6">
        <v>464.0</v>
      </c>
      <c r="B470" s="7" t="s">
        <v>492</v>
      </c>
      <c r="C470" s="7" t="s">
        <v>451</v>
      </c>
      <c r="D470" s="7" t="s">
        <v>12</v>
      </c>
      <c r="E470" s="7" t="s">
        <v>13</v>
      </c>
      <c r="F470" s="8">
        <f>VLOOKUP(B470,Sheet2!$B$10:$C$951,2,FALSE)</f>
        <v>34</v>
      </c>
      <c r="G470" s="8">
        <f>VLOOKUP(B470,Sheet3!$B$10:$C$951,2,FALSE)</f>
        <v>547</v>
      </c>
    </row>
    <row r="471" ht="18.75" customHeight="1">
      <c r="A471" s="6">
        <v>465.0</v>
      </c>
      <c r="B471" s="7" t="s">
        <v>493</v>
      </c>
      <c r="C471" s="7" t="s">
        <v>451</v>
      </c>
      <c r="D471" s="7" t="s">
        <v>12</v>
      </c>
      <c r="E471" s="7" t="s">
        <v>13</v>
      </c>
      <c r="F471" s="8">
        <f>VLOOKUP(B471,Sheet2!$B$10:$C$951,2,FALSE)</f>
        <v>36</v>
      </c>
      <c r="G471" s="8">
        <f>VLOOKUP(B471,Sheet3!$B$10:$C$951,2,FALSE)</f>
        <v>540</v>
      </c>
    </row>
    <row r="472" ht="18.75" customHeight="1">
      <c r="A472" s="6">
        <v>466.0</v>
      </c>
      <c r="B472" s="7" t="s">
        <v>494</v>
      </c>
      <c r="C472" s="7" t="s">
        <v>451</v>
      </c>
      <c r="D472" s="7" t="s">
        <v>12</v>
      </c>
      <c r="E472" s="7" t="s">
        <v>13</v>
      </c>
      <c r="F472" s="8">
        <f>VLOOKUP(B472,Sheet2!$B$10:$C$951,2,FALSE)</f>
        <v>18</v>
      </c>
      <c r="G472" s="8">
        <f>VLOOKUP(B472,Sheet3!$B$10:$C$951,2,FALSE)</f>
        <v>430</v>
      </c>
    </row>
    <row r="473" ht="18.75" customHeight="1">
      <c r="A473" s="6">
        <v>467.0</v>
      </c>
      <c r="B473" s="7" t="s">
        <v>495</v>
      </c>
      <c r="C473" s="7" t="s">
        <v>451</v>
      </c>
      <c r="D473" s="7" t="s">
        <v>12</v>
      </c>
      <c r="E473" s="7" t="s">
        <v>13</v>
      </c>
      <c r="F473" s="8">
        <f>VLOOKUP(B473,Sheet2!$B$10:$C$951,2,FALSE)</f>
        <v>19</v>
      </c>
      <c r="G473" s="8">
        <f>VLOOKUP(B473,Sheet3!$B$10:$C$951,2,FALSE)</f>
        <v>319</v>
      </c>
    </row>
    <row r="474" ht="18.75" customHeight="1">
      <c r="A474" s="6">
        <v>468.0</v>
      </c>
      <c r="B474" s="7" t="s">
        <v>496</v>
      </c>
      <c r="C474" s="7" t="s">
        <v>451</v>
      </c>
      <c r="D474" s="7" t="s">
        <v>80</v>
      </c>
      <c r="E474" s="7" t="s">
        <v>13</v>
      </c>
      <c r="F474" s="8">
        <f>VLOOKUP(B474,Sheet2!$B$10:$C$951,2,FALSE)</f>
        <v>24</v>
      </c>
      <c r="G474" s="8">
        <f>VLOOKUP(B474,Sheet3!$B$10:$C$951,2,FALSE)</f>
        <v>264</v>
      </c>
    </row>
    <row r="475" ht="18.75" customHeight="1">
      <c r="A475" s="6">
        <v>469.0</v>
      </c>
      <c r="B475" s="7" t="s">
        <v>497</v>
      </c>
      <c r="C475" s="7" t="s">
        <v>498</v>
      </c>
      <c r="D475" s="7" t="s">
        <v>12</v>
      </c>
      <c r="E475" s="7" t="s">
        <v>13</v>
      </c>
      <c r="F475" s="8">
        <f>VLOOKUP(B475,Sheet2!$B$10:$C$951,2,FALSE)</f>
        <v>10</v>
      </c>
      <c r="G475" s="8">
        <f>VLOOKUP(B475,Sheet3!$B$10:$C$951,2,FALSE)</f>
        <v>219</v>
      </c>
    </row>
    <row r="476" ht="18.75" customHeight="1">
      <c r="A476" s="6">
        <v>470.0</v>
      </c>
      <c r="B476" s="7" t="s">
        <v>499</v>
      </c>
      <c r="C476" s="7" t="s">
        <v>498</v>
      </c>
      <c r="D476" s="7" t="s">
        <v>12</v>
      </c>
      <c r="E476" s="7" t="s">
        <v>13</v>
      </c>
      <c r="F476" s="8">
        <f>VLOOKUP(B476,Sheet2!$B$10:$C$951,2,FALSE)</f>
        <v>17</v>
      </c>
      <c r="G476" s="8">
        <f>VLOOKUP(B476,Sheet3!$B$10:$C$951,2,FALSE)</f>
        <v>355</v>
      </c>
    </row>
    <row r="477" ht="18.75" customHeight="1">
      <c r="A477" s="6">
        <v>471.0</v>
      </c>
      <c r="B477" s="7" t="s">
        <v>500</v>
      </c>
      <c r="C477" s="7" t="s">
        <v>498</v>
      </c>
      <c r="D477" s="7" t="s">
        <v>12</v>
      </c>
      <c r="E477" s="7" t="s">
        <v>13</v>
      </c>
      <c r="F477" s="8">
        <f>VLOOKUP(B477,Sheet2!$B$10:$C$951,2,FALSE)</f>
        <v>12</v>
      </c>
      <c r="G477" s="8">
        <f>VLOOKUP(B477,Sheet3!$B$10:$C$951,2,FALSE)</f>
        <v>312</v>
      </c>
    </row>
    <row r="478" ht="18.75" customHeight="1">
      <c r="A478" s="6">
        <v>472.0</v>
      </c>
      <c r="B478" s="7" t="s">
        <v>501</v>
      </c>
      <c r="C478" s="7" t="s">
        <v>498</v>
      </c>
      <c r="D478" s="7" t="s">
        <v>12</v>
      </c>
      <c r="E478" s="7" t="s">
        <v>13</v>
      </c>
      <c r="F478" s="8">
        <f>VLOOKUP(B478,Sheet2!$B$10:$C$951,2,FALSE)</f>
        <v>15</v>
      </c>
      <c r="G478" s="8">
        <f>VLOOKUP(B478,Sheet3!$B$10:$C$951,2,FALSE)</f>
        <v>195</v>
      </c>
    </row>
    <row r="479" ht="18.75" customHeight="1">
      <c r="A479" s="6">
        <v>473.0</v>
      </c>
      <c r="B479" s="7" t="s">
        <v>502</v>
      </c>
      <c r="C479" s="7" t="s">
        <v>498</v>
      </c>
      <c r="D479" s="7" t="s">
        <v>12</v>
      </c>
      <c r="E479" s="7" t="s">
        <v>13</v>
      </c>
      <c r="F479" s="8">
        <f>VLOOKUP(B479,Sheet2!$B$10:$C$951,2,FALSE)</f>
        <v>18</v>
      </c>
      <c r="G479" s="8">
        <f>VLOOKUP(B479,Sheet3!$B$10:$C$951,2,FALSE)</f>
        <v>430</v>
      </c>
    </row>
    <row r="480" ht="18.75" customHeight="1">
      <c r="A480" s="6">
        <v>474.0</v>
      </c>
      <c r="B480" s="7" t="s">
        <v>503</v>
      </c>
      <c r="C480" s="7" t="s">
        <v>498</v>
      </c>
      <c r="D480" s="7" t="s">
        <v>12</v>
      </c>
      <c r="E480" s="7" t="s">
        <v>13</v>
      </c>
      <c r="F480" s="8">
        <f>VLOOKUP(B480,Sheet2!$B$10:$C$951,2,FALSE)</f>
        <v>15</v>
      </c>
      <c r="G480" s="8">
        <f>VLOOKUP(B480,Sheet3!$B$10:$C$951,2,FALSE)</f>
        <v>392</v>
      </c>
    </row>
    <row r="481" ht="18.75" customHeight="1">
      <c r="A481" s="6">
        <v>475.0</v>
      </c>
      <c r="B481" s="7" t="s">
        <v>504</v>
      </c>
      <c r="C481" s="7" t="s">
        <v>498</v>
      </c>
      <c r="D481" s="7" t="s">
        <v>12</v>
      </c>
      <c r="E481" s="7" t="s">
        <v>13</v>
      </c>
      <c r="F481" s="8">
        <f>VLOOKUP(B481,Sheet2!$B$10:$C$951,2,FALSE)</f>
        <v>14</v>
      </c>
      <c r="G481" s="8">
        <f>VLOOKUP(B481,Sheet3!$B$10:$C$951,2,FALSE)</f>
        <v>272</v>
      </c>
    </row>
    <row r="482" ht="18.75" customHeight="1">
      <c r="A482" s="6">
        <v>476.0</v>
      </c>
      <c r="B482" s="7" t="s">
        <v>505</v>
      </c>
      <c r="C482" s="7" t="s">
        <v>498</v>
      </c>
      <c r="D482" s="7" t="s">
        <v>12</v>
      </c>
      <c r="E482" s="7" t="s">
        <v>13</v>
      </c>
      <c r="F482" s="8">
        <f>VLOOKUP(B482,Sheet2!$B$10:$C$951,2,FALSE)</f>
        <v>12</v>
      </c>
      <c r="G482" s="8">
        <f>VLOOKUP(B482,Sheet3!$B$10:$C$951,2,FALSE)</f>
        <v>199</v>
      </c>
    </row>
    <row r="483" ht="18.75" customHeight="1">
      <c r="A483" s="6">
        <v>477.0</v>
      </c>
      <c r="B483" s="7" t="s">
        <v>506</v>
      </c>
      <c r="C483" s="7" t="s">
        <v>498</v>
      </c>
      <c r="D483" s="7" t="s">
        <v>12</v>
      </c>
      <c r="E483" s="7" t="s">
        <v>13</v>
      </c>
      <c r="F483" s="8">
        <f>VLOOKUP(B483,Sheet2!$B$10:$C$951,2,FALSE)</f>
        <v>15</v>
      </c>
      <c r="G483" s="8">
        <f>VLOOKUP(B483,Sheet3!$B$10:$C$951,2,FALSE)</f>
        <v>272</v>
      </c>
    </row>
    <row r="484" ht="18.75" customHeight="1">
      <c r="A484" s="6">
        <v>478.0</v>
      </c>
      <c r="B484" s="7" t="s">
        <v>507</v>
      </c>
      <c r="C484" s="7" t="s">
        <v>498</v>
      </c>
      <c r="D484" s="7" t="s">
        <v>12</v>
      </c>
      <c r="E484" s="7" t="s">
        <v>13</v>
      </c>
      <c r="F484" s="8">
        <f>VLOOKUP(B484,Sheet2!$B$10:$C$951,2,FALSE)</f>
        <v>20</v>
      </c>
      <c r="G484" s="8">
        <f>VLOOKUP(B484,Sheet3!$B$10:$C$951,2,FALSE)</f>
        <v>290</v>
      </c>
    </row>
    <row r="485" ht="18.75" customHeight="1">
      <c r="A485" s="6">
        <v>479.0</v>
      </c>
      <c r="B485" s="7" t="s">
        <v>508</v>
      </c>
      <c r="C485" s="7" t="s">
        <v>498</v>
      </c>
      <c r="D485" s="7" t="s">
        <v>12</v>
      </c>
      <c r="E485" s="7" t="s">
        <v>13</v>
      </c>
      <c r="F485" s="8">
        <f>VLOOKUP(B485,Sheet2!$B$10:$C$951,2,FALSE)</f>
        <v>19</v>
      </c>
      <c r="G485" s="8">
        <f>VLOOKUP(B485,Sheet3!$B$10:$C$951,2,FALSE)</f>
        <v>306</v>
      </c>
    </row>
    <row r="486" ht="18.75" customHeight="1">
      <c r="A486" s="6">
        <v>480.0</v>
      </c>
      <c r="B486" s="7" t="s">
        <v>509</v>
      </c>
      <c r="C486" s="7" t="s">
        <v>498</v>
      </c>
      <c r="D486" s="7" t="s">
        <v>12</v>
      </c>
      <c r="E486" s="7" t="s">
        <v>13</v>
      </c>
      <c r="F486" s="8">
        <f>VLOOKUP(B486,Sheet2!$B$10:$C$951,2,FALSE)</f>
        <v>18</v>
      </c>
      <c r="G486" s="8">
        <f>VLOOKUP(B486,Sheet3!$B$10:$C$951,2,FALSE)</f>
        <v>300</v>
      </c>
    </row>
    <row r="487" ht="18.75" customHeight="1">
      <c r="A487" s="6">
        <v>481.0</v>
      </c>
      <c r="B487" s="7" t="s">
        <v>510</v>
      </c>
      <c r="C487" s="7" t="s">
        <v>498</v>
      </c>
      <c r="D487" s="7" t="s">
        <v>12</v>
      </c>
      <c r="E487" s="7" t="s">
        <v>13</v>
      </c>
      <c r="F487" s="8">
        <f>VLOOKUP(B487,Sheet2!$B$10:$C$951,2,FALSE)</f>
        <v>27</v>
      </c>
      <c r="G487" s="8">
        <f>VLOOKUP(B487,Sheet3!$B$10:$C$951,2,FALSE)</f>
        <v>612</v>
      </c>
    </row>
    <row r="488" ht="18.75" customHeight="1">
      <c r="A488" s="6">
        <v>482.0</v>
      </c>
      <c r="B488" s="7" t="s">
        <v>511</v>
      </c>
      <c r="C488" s="7" t="s">
        <v>498</v>
      </c>
      <c r="D488" s="7" t="s">
        <v>12</v>
      </c>
      <c r="E488" s="7" t="s">
        <v>13</v>
      </c>
      <c r="F488" s="8">
        <f>VLOOKUP(B488,Sheet2!$B$10:$C$951,2,FALSE)</f>
        <v>15</v>
      </c>
      <c r="G488" s="8">
        <f>VLOOKUP(B488,Sheet3!$B$10:$C$951,2,FALSE)</f>
        <v>284</v>
      </c>
    </row>
    <row r="489" ht="18.75" customHeight="1">
      <c r="A489" s="6">
        <v>483.0</v>
      </c>
      <c r="B489" s="7" t="s">
        <v>512</v>
      </c>
      <c r="C489" s="7" t="s">
        <v>498</v>
      </c>
      <c r="D489" s="7" t="s">
        <v>12</v>
      </c>
      <c r="E489" s="7" t="s">
        <v>13</v>
      </c>
      <c r="F489" s="8">
        <f>VLOOKUP(B489,Sheet2!$B$10:$C$951,2,FALSE)</f>
        <v>12</v>
      </c>
      <c r="G489" s="8">
        <f>VLOOKUP(B489,Sheet3!$B$10:$C$951,2,FALSE)</f>
        <v>220</v>
      </c>
    </row>
    <row r="490" ht="18.75" customHeight="1">
      <c r="A490" s="6">
        <v>484.0</v>
      </c>
      <c r="B490" s="7" t="s">
        <v>513</v>
      </c>
      <c r="C490" s="7" t="s">
        <v>498</v>
      </c>
      <c r="D490" s="7" t="s">
        <v>12</v>
      </c>
      <c r="E490" s="7" t="s">
        <v>13</v>
      </c>
      <c r="F490" s="8">
        <f>VLOOKUP(B490,Sheet2!$B$10:$C$951,2,FALSE)</f>
        <v>41</v>
      </c>
      <c r="G490" s="8">
        <f>VLOOKUP(B490,Sheet3!$B$10:$C$951,2,FALSE)</f>
        <v>849</v>
      </c>
    </row>
    <row r="491" ht="18.75" customHeight="1">
      <c r="A491" s="6">
        <v>485.0</v>
      </c>
      <c r="B491" s="7" t="s">
        <v>514</v>
      </c>
      <c r="C491" s="7" t="s">
        <v>498</v>
      </c>
      <c r="D491" s="7" t="s">
        <v>12</v>
      </c>
      <c r="E491" s="7" t="s">
        <v>13</v>
      </c>
      <c r="F491" s="8">
        <f>VLOOKUP(B491,Sheet2!$B$10:$C$951,2,FALSE)</f>
        <v>37</v>
      </c>
      <c r="G491" s="8">
        <f>VLOOKUP(B491,Sheet3!$B$10:$C$951,2,FALSE)</f>
        <v>737</v>
      </c>
    </row>
    <row r="492" ht="18.75" customHeight="1">
      <c r="A492" s="6">
        <v>486.0</v>
      </c>
      <c r="B492" s="7" t="s">
        <v>515</v>
      </c>
      <c r="C492" s="7" t="s">
        <v>498</v>
      </c>
      <c r="D492" s="7" t="s">
        <v>12</v>
      </c>
      <c r="E492" s="7" t="s">
        <v>13</v>
      </c>
      <c r="F492" s="8">
        <f>VLOOKUP(B492,Sheet2!$B$10:$C$951,2,FALSE)</f>
        <v>26</v>
      </c>
      <c r="G492" s="8">
        <f>VLOOKUP(B492,Sheet3!$B$10:$C$951,2,FALSE)</f>
        <v>462</v>
      </c>
    </row>
    <row r="493" ht="18.75" customHeight="1">
      <c r="A493" s="6">
        <v>487.0</v>
      </c>
      <c r="B493" s="7" t="s">
        <v>516</v>
      </c>
      <c r="C493" s="7" t="s">
        <v>498</v>
      </c>
      <c r="D493" s="7" t="s">
        <v>12</v>
      </c>
      <c r="E493" s="7" t="s">
        <v>13</v>
      </c>
      <c r="F493" s="8">
        <f>VLOOKUP(B493,Sheet2!$B$10:$C$951,2,FALSE)</f>
        <v>25</v>
      </c>
      <c r="G493" s="8">
        <f>VLOOKUP(B493,Sheet3!$B$10:$C$951,2,FALSE)</f>
        <v>482</v>
      </c>
    </row>
    <row r="494" ht="18.75" customHeight="1">
      <c r="A494" s="6">
        <v>488.0</v>
      </c>
      <c r="B494" s="7" t="s">
        <v>517</v>
      </c>
      <c r="C494" s="7" t="s">
        <v>498</v>
      </c>
      <c r="D494" s="7" t="s">
        <v>12</v>
      </c>
      <c r="E494" s="7" t="s">
        <v>13</v>
      </c>
      <c r="F494" s="8">
        <f>VLOOKUP(B494,Sheet2!$B$10:$C$951,2,FALSE)</f>
        <v>25</v>
      </c>
      <c r="G494" s="8">
        <f>VLOOKUP(B494,Sheet3!$B$10:$C$951,2,FALSE)</f>
        <v>518</v>
      </c>
    </row>
    <row r="495" ht="18.75" customHeight="1">
      <c r="A495" s="6">
        <v>489.0</v>
      </c>
      <c r="B495" s="7" t="s">
        <v>518</v>
      </c>
      <c r="C495" s="7" t="s">
        <v>498</v>
      </c>
      <c r="D495" s="7" t="s">
        <v>12</v>
      </c>
      <c r="E495" s="7" t="s">
        <v>13</v>
      </c>
      <c r="F495" s="8">
        <f>VLOOKUP(B495,Sheet2!$B$10:$C$951,2,FALSE)</f>
        <v>11</v>
      </c>
      <c r="G495" s="8">
        <f>VLOOKUP(B495,Sheet3!$B$10:$C$951,2,FALSE)</f>
        <v>225</v>
      </c>
    </row>
    <row r="496" ht="18.75" customHeight="1">
      <c r="A496" s="6">
        <v>490.0</v>
      </c>
      <c r="B496" s="7" t="s">
        <v>519</v>
      </c>
      <c r="C496" s="7" t="s">
        <v>498</v>
      </c>
      <c r="D496" s="7" t="s">
        <v>12</v>
      </c>
      <c r="E496" s="7" t="s">
        <v>13</v>
      </c>
      <c r="F496" s="8">
        <f>VLOOKUP(B496,Sheet2!$B$10:$C$951,2,FALSE)</f>
        <v>14</v>
      </c>
      <c r="G496" s="8">
        <f>VLOOKUP(B496,Sheet3!$B$10:$C$951,2,FALSE)</f>
        <v>220</v>
      </c>
    </row>
    <row r="497" ht="18.75" customHeight="1">
      <c r="A497" s="6">
        <v>491.0</v>
      </c>
      <c r="B497" s="7" t="s">
        <v>520</v>
      </c>
      <c r="C497" s="7" t="s">
        <v>498</v>
      </c>
      <c r="D497" s="7" t="s">
        <v>12</v>
      </c>
      <c r="E497" s="7" t="s">
        <v>13</v>
      </c>
      <c r="F497" s="8">
        <f>VLOOKUP(B497,Sheet2!$B$10:$C$951,2,FALSE)</f>
        <v>13</v>
      </c>
      <c r="G497" s="8">
        <f>VLOOKUP(B497,Sheet3!$B$10:$C$951,2,FALSE)</f>
        <v>242</v>
      </c>
    </row>
    <row r="498" ht="18.75" customHeight="1">
      <c r="A498" s="6">
        <v>492.0</v>
      </c>
      <c r="B498" s="7" t="s">
        <v>521</v>
      </c>
      <c r="C498" s="7" t="s">
        <v>498</v>
      </c>
      <c r="D498" s="7" t="s">
        <v>12</v>
      </c>
      <c r="E498" s="7" t="s">
        <v>13</v>
      </c>
      <c r="F498" s="8">
        <f>VLOOKUP(B498,Sheet2!$B$10:$C$951,2,FALSE)</f>
        <v>26</v>
      </c>
      <c r="G498" s="8">
        <f>VLOOKUP(B498,Sheet3!$B$10:$C$951,2,FALSE)</f>
        <v>450</v>
      </c>
    </row>
    <row r="499" ht="18.75" customHeight="1">
      <c r="A499" s="6">
        <v>493.0</v>
      </c>
      <c r="B499" s="7" t="s">
        <v>522</v>
      </c>
      <c r="C499" s="7" t="s">
        <v>498</v>
      </c>
      <c r="D499" s="7" t="s">
        <v>12</v>
      </c>
      <c r="E499" s="7" t="s">
        <v>13</v>
      </c>
      <c r="F499" s="8">
        <f>VLOOKUP(B499,Sheet2!$B$10:$C$951,2,FALSE)</f>
        <v>13</v>
      </c>
      <c r="G499" s="8">
        <f>VLOOKUP(B499,Sheet3!$B$10:$C$951,2,FALSE)</f>
        <v>293</v>
      </c>
    </row>
    <row r="500" ht="18.75" customHeight="1">
      <c r="A500" s="6">
        <v>494.0</v>
      </c>
      <c r="B500" s="7" t="s">
        <v>523</v>
      </c>
      <c r="C500" s="7" t="s">
        <v>498</v>
      </c>
      <c r="D500" s="7" t="s">
        <v>12</v>
      </c>
      <c r="E500" s="7" t="s">
        <v>13</v>
      </c>
      <c r="F500" s="8">
        <f>VLOOKUP(B500,Sheet2!$B$10:$C$951,2,FALSE)</f>
        <v>13</v>
      </c>
      <c r="G500" s="8">
        <f>VLOOKUP(B500,Sheet3!$B$10:$C$951,2,FALSE)</f>
        <v>260</v>
      </c>
    </row>
    <row r="501" ht="18.75" customHeight="1">
      <c r="A501" s="6">
        <v>495.0</v>
      </c>
      <c r="B501" s="7" t="s">
        <v>524</v>
      </c>
      <c r="C501" s="7" t="s">
        <v>498</v>
      </c>
      <c r="D501" s="7" t="s">
        <v>12</v>
      </c>
      <c r="E501" s="7" t="s">
        <v>13</v>
      </c>
      <c r="F501" s="8">
        <f>VLOOKUP(B501,Sheet2!$B$10:$C$951,2,FALSE)</f>
        <v>11</v>
      </c>
      <c r="G501" s="8">
        <f>VLOOKUP(B501,Sheet3!$B$10:$C$951,2,FALSE)</f>
        <v>220</v>
      </c>
    </row>
    <row r="502" ht="18.75" customHeight="1">
      <c r="A502" s="6">
        <v>496.0</v>
      </c>
      <c r="B502" s="7" t="s">
        <v>525</v>
      </c>
      <c r="C502" s="7" t="s">
        <v>498</v>
      </c>
      <c r="D502" s="7" t="s">
        <v>12</v>
      </c>
      <c r="E502" s="7" t="s">
        <v>13</v>
      </c>
      <c r="F502" s="8">
        <f>VLOOKUP(B502,Sheet2!$B$10:$C$951,2,FALSE)</f>
        <v>20</v>
      </c>
      <c r="G502" s="8">
        <f>VLOOKUP(B502,Sheet3!$B$10:$C$951,2,FALSE)</f>
        <v>472</v>
      </c>
    </row>
    <row r="503" ht="18.75" customHeight="1">
      <c r="A503" s="6">
        <v>497.0</v>
      </c>
      <c r="B503" s="7" t="s">
        <v>526</v>
      </c>
      <c r="C503" s="7" t="s">
        <v>527</v>
      </c>
      <c r="D503" s="7" t="s">
        <v>15</v>
      </c>
      <c r="E503" s="7" t="s">
        <v>13</v>
      </c>
      <c r="F503" s="8">
        <f>VLOOKUP(B503,Sheet2!$B$10:$C$951,2,FALSE)</f>
        <v>12</v>
      </c>
      <c r="G503" s="8">
        <f>VLOOKUP(B503,Sheet3!$B$10:$C$951,2,FALSE)</f>
        <v>110</v>
      </c>
    </row>
    <row r="504" ht="18.75" customHeight="1">
      <c r="A504" s="6">
        <v>498.0</v>
      </c>
      <c r="B504" s="7" t="s">
        <v>528</v>
      </c>
      <c r="C504" s="7" t="s">
        <v>527</v>
      </c>
      <c r="D504" s="7" t="s">
        <v>15</v>
      </c>
      <c r="E504" s="7" t="s">
        <v>13</v>
      </c>
      <c r="F504" s="8">
        <f>VLOOKUP(B504,Sheet2!$B$10:$C$951,2,FALSE)</f>
        <v>15</v>
      </c>
      <c r="G504" s="8">
        <f>VLOOKUP(B504,Sheet3!$B$10:$C$951,2,FALSE)</f>
        <v>107</v>
      </c>
    </row>
    <row r="505" ht="18.75" customHeight="1">
      <c r="A505" s="6">
        <v>499.0</v>
      </c>
      <c r="B505" s="7" t="s">
        <v>529</v>
      </c>
      <c r="C505" s="7" t="s">
        <v>527</v>
      </c>
      <c r="D505" s="7" t="s">
        <v>12</v>
      </c>
      <c r="E505" s="7" t="s">
        <v>13</v>
      </c>
      <c r="F505" s="8">
        <f>VLOOKUP(B505,Sheet2!$B$10:$C$951,2,FALSE)</f>
        <v>11</v>
      </c>
      <c r="G505" s="8">
        <f>VLOOKUP(B505,Sheet3!$B$10:$C$951,2,FALSE)</f>
        <v>212</v>
      </c>
    </row>
    <row r="506" ht="18.75" customHeight="1">
      <c r="A506" s="6">
        <v>500.0</v>
      </c>
      <c r="B506" s="7" t="s">
        <v>530</v>
      </c>
      <c r="C506" s="7" t="s">
        <v>527</v>
      </c>
      <c r="D506" s="7" t="s">
        <v>12</v>
      </c>
      <c r="E506" s="7" t="s">
        <v>13</v>
      </c>
      <c r="F506" s="8">
        <f>VLOOKUP(B506,Sheet2!$B$10:$C$951,2,FALSE)</f>
        <v>11</v>
      </c>
      <c r="G506" s="8">
        <f>VLOOKUP(B506,Sheet3!$B$10:$C$951,2,FALSE)</f>
        <v>214</v>
      </c>
    </row>
    <row r="507" ht="18.75" customHeight="1">
      <c r="A507" s="6">
        <v>501.0</v>
      </c>
      <c r="B507" s="7" t="s">
        <v>531</v>
      </c>
      <c r="C507" s="7" t="s">
        <v>527</v>
      </c>
      <c r="D507" s="7" t="s">
        <v>12</v>
      </c>
      <c r="E507" s="7" t="s">
        <v>13</v>
      </c>
      <c r="F507" s="8">
        <f>VLOOKUP(B507,Sheet2!$B$10:$C$951,2,FALSE)</f>
        <v>11</v>
      </c>
      <c r="G507" s="8">
        <f>VLOOKUP(B507,Sheet3!$B$10:$C$951,2,FALSE)</f>
        <v>205</v>
      </c>
    </row>
    <row r="508" ht="18.75" customHeight="1">
      <c r="A508" s="6">
        <v>502.0</v>
      </c>
      <c r="B508" s="7" t="s">
        <v>532</v>
      </c>
      <c r="C508" s="7" t="s">
        <v>527</v>
      </c>
      <c r="D508" s="7" t="s">
        <v>12</v>
      </c>
      <c r="E508" s="7" t="s">
        <v>13</v>
      </c>
      <c r="F508" s="8">
        <f>VLOOKUP(B508,Sheet2!$B$10:$C$951,2,FALSE)</f>
        <v>12</v>
      </c>
      <c r="G508" s="8">
        <f>VLOOKUP(B508,Sheet3!$B$10:$C$951,2,FALSE)</f>
        <v>226</v>
      </c>
    </row>
    <row r="509" ht="18.75" customHeight="1">
      <c r="A509" s="6">
        <v>503.0</v>
      </c>
      <c r="B509" s="7" t="s">
        <v>533</v>
      </c>
      <c r="C509" s="7" t="s">
        <v>527</v>
      </c>
      <c r="D509" s="7" t="s">
        <v>12</v>
      </c>
      <c r="E509" s="7" t="s">
        <v>13</v>
      </c>
      <c r="F509" s="8">
        <f>VLOOKUP(B509,Sheet2!$B$10:$C$951,2,FALSE)</f>
        <v>15</v>
      </c>
      <c r="G509" s="8">
        <f>VLOOKUP(B509,Sheet3!$B$10:$C$951,2,FALSE)</f>
        <v>286</v>
      </c>
    </row>
    <row r="510" ht="18.75" customHeight="1">
      <c r="A510" s="6">
        <v>504.0</v>
      </c>
      <c r="B510" s="7" t="s">
        <v>534</v>
      </c>
      <c r="C510" s="7" t="s">
        <v>527</v>
      </c>
      <c r="D510" s="7" t="s">
        <v>12</v>
      </c>
      <c r="E510" s="7" t="s">
        <v>13</v>
      </c>
      <c r="F510" s="8">
        <f>VLOOKUP(B510,Sheet2!$B$10:$C$951,2,FALSE)</f>
        <v>20</v>
      </c>
      <c r="G510" s="8">
        <f>VLOOKUP(B510,Sheet3!$B$10:$C$951,2,FALSE)</f>
        <v>382</v>
      </c>
    </row>
    <row r="511" ht="18.75" customHeight="1">
      <c r="A511" s="6">
        <v>505.0</v>
      </c>
      <c r="B511" s="7" t="s">
        <v>535</v>
      </c>
      <c r="C511" s="7" t="s">
        <v>527</v>
      </c>
      <c r="D511" s="7" t="s">
        <v>12</v>
      </c>
      <c r="E511" s="7" t="s">
        <v>13</v>
      </c>
      <c r="F511" s="8">
        <f>VLOOKUP(B511,Sheet2!$B$10:$C$951,2,FALSE)</f>
        <v>15</v>
      </c>
      <c r="G511" s="8">
        <f>VLOOKUP(B511,Sheet3!$B$10:$C$951,2,FALSE)</f>
        <v>280</v>
      </c>
    </row>
    <row r="512" ht="18.75" customHeight="1">
      <c r="A512" s="6">
        <v>506.0</v>
      </c>
      <c r="B512" s="7" t="s">
        <v>536</v>
      </c>
      <c r="C512" s="7" t="s">
        <v>527</v>
      </c>
      <c r="D512" s="7" t="s">
        <v>12</v>
      </c>
      <c r="E512" s="7" t="s">
        <v>13</v>
      </c>
      <c r="F512" s="8">
        <f>VLOOKUP(B512,Sheet2!$B$10:$C$951,2,FALSE)</f>
        <v>14</v>
      </c>
      <c r="G512" s="8">
        <f>VLOOKUP(B512,Sheet3!$B$10:$C$951,2,FALSE)</f>
        <v>260</v>
      </c>
    </row>
    <row r="513" ht="18.75" customHeight="1">
      <c r="A513" s="6">
        <v>507.0</v>
      </c>
      <c r="B513" s="7" t="s">
        <v>537</v>
      </c>
      <c r="C513" s="7" t="s">
        <v>527</v>
      </c>
      <c r="D513" s="7" t="s">
        <v>12</v>
      </c>
      <c r="E513" s="7" t="s">
        <v>13</v>
      </c>
      <c r="F513" s="8">
        <f>VLOOKUP(B513,Sheet2!$B$10:$C$951,2,FALSE)</f>
        <v>13</v>
      </c>
      <c r="G513" s="8">
        <f>VLOOKUP(B513,Sheet3!$B$10:$C$951,2,FALSE)</f>
        <v>226</v>
      </c>
    </row>
    <row r="514" ht="18.75" customHeight="1">
      <c r="A514" s="6">
        <v>508.0</v>
      </c>
      <c r="B514" s="7" t="s">
        <v>538</v>
      </c>
      <c r="C514" s="7" t="s">
        <v>527</v>
      </c>
      <c r="D514" s="7" t="s">
        <v>12</v>
      </c>
      <c r="E514" s="7" t="s">
        <v>13</v>
      </c>
      <c r="F514" s="8">
        <f>VLOOKUP(B514,Sheet2!$B$10:$C$951,2,FALSE)</f>
        <v>12</v>
      </c>
      <c r="G514" s="8">
        <f>VLOOKUP(B514,Sheet3!$B$10:$C$951,2,FALSE)</f>
        <v>238</v>
      </c>
    </row>
    <row r="515" ht="18.75" customHeight="1">
      <c r="A515" s="6">
        <v>509.0</v>
      </c>
      <c r="B515" s="7" t="s">
        <v>539</v>
      </c>
      <c r="C515" s="7" t="s">
        <v>527</v>
      </c>
      <c r="D515" s="7" t="s">
        <v>12</v>
      </c>
      <c r="E515" s="7" t="s">
        <v>13</v>
      </c>
      <c r="F515" s="8">
        <f>VLOOKUP(B515,Sheet2!$B$10:$C$951,2,FALSE)</f>
        <v>13</v>
      </c>
      <c r="G515" s="8">
        <f>VLOOKUP(B515,Sheet3!$B$10:$C$951,2,FALSE)</f>
        <v>238</v>
      </c>
    </row>
    <row r="516" ht="18.75" customHeight="1">
      <c r="A516" s="6">
        <v>510.0</v>
      </c>
      <c r="B516" s="7" t="s">
        <v>540</v>
      </c>
      <c r="C516" s="7" t="s">
        <v>527</v>
      </c>
      <c r="D516" s="7" t="s">
        <v>12</v>
      </c>
      <c r="E516" s="7" t="s">
        <v>13</v>
      </c>
      <c r="F516" s="8">
        <f>VLOOKUP(B516,Sheet2!$B$10:$C$951,2,FALSE)</f>
        <v>10</v>
      </c>
      <c r="G516" s="8">
        <f>VLOOKUP(B516,Sheet3!$B$10:$C$951,2,FALSE)</f>
        <v>225</v>
      </c>
    </row>
    <row r="517" ht="18.75" customHeight="1">
      <c r="A517" s="6">
        <v>511.0</v>
      </c>
      <c r="B517" s="7" t="s">
        <v>541</v>
      </c>
      <c r="C517" s="7" t="s">
        <v>527</v>
      </c>
      <c r="D517" s="7" t="s">
        <v>12</v>
      </c>
      <c r="E517" s="7" t="s">
        <v>13</v>
      </c>
      <c r="F517" s="8">
        <f>VLOOKUP(B517,Sheet2!$B$10:$C$951,2,FALSE)</f>
        <v>17</v>
      </c>
      <c r="G517" s="8">
        <f>VLOOKUP(B517,Sheet3!$B$10:$C$951,2,FALSE)</f>
        <v>335</v>
      </c>
    </row>
    <row r="518" ht="18.75" customHeight="1">
      <c r="A518" s="6">
        <v>512.0</v>
      </c>
      <c r="B518" s="7" t="s">
        <v>542</v>
      </c>
      <c r="C518" s="7" t="s">
        <v>527</v>
      </c>
      <c r="D518" s="7" t="s">
        <v>12</v>
      </c>
      <c r="E518" s="7" t="s">
        <v>13</v>
      </c>
      <c r="F518" s="8">
        <f>VLOOKUP(B518,Sheet2!$B$10:$C$951,2,FALSE)</f>
        <v>16</v>
      </c>
      <c r="G518" s="8">
        <f>VLOOKUP(B518,Sheet3!$B$10:$C$951,2,FALSE)</f>
        <v>282</v>
      </c>
    </row>
    <row r="519" ht="18.75" customHeight="1">
      <c r="A519" s="6">
        <v>513.0</v>
      </c>
      <c r="B519" s="7" t="s">
        <v>543</v>
      </c>
      <c r="C519" s="7" t="s">
        <v>527</v>
      </c>
      <c r="D519" s="7" t="s">
        <v>12</v>
      </c>
      <c r="E519" s="7" t="s">
        <v>13</v>
      </c>
      <c r="F519" s="8">
        <f>VLOOKUP(B519,Sheet2!$B$10:$C$951,2,FALSE)</f>
        <v>12</v>
      </c>
      <c r="G519" s="8">
        <f>VLOOKUP(B519,Sheet3!$B$10:$C$951,2,FALSE)</f>
        <v>293</v>
      </c>
    </row>
    <row r="520" ht="18.75" customHeight="1">
      <c r="A520" s="6">
        <v>514.0</v>
      </c>
      <c r="B520" s="7" t="s">
        <v>544</v>
      </c>
      <c r="C520" s="7" t="s">
        <v>527</v>
      </c>
      <c r="D520" s="7" t="s">
        <v>12</v>
      </c>
      <c r="E520" s="7" t="s">
        <v>13</v>
      </c>
      <c r="F520" s="8">
        <f>VLOOKUP(B520,Sheet2!$B$10:$C$951,2,FALSE)</f>
        <v>21</v>
      </c>
      <c r="G520" s="8">
        <f>VLOOKUP(B520,Sheet3!$B$10:$C$951,2,FALSE)</f>
        <v>375</v>
      </c>
    </row>
    <row r="521" ht="18.75" customHeight="1">
      <c r="A521" s="6">
        <v>515.0</v>
      </c>
      <c r="B521" s="7" t="s">
        <v>545</v>
      </c>
      <c r="C521" s="7" t="s">
        <v>527</v>
      </c>
      <c r="D521" s="7" t="s">
        <v>12</v>
      </c>
      <c r="E521" s="7" t="s">
        <v>13</v>
      </c>
      <c r="F521" s="8">
        <f>VLOOKUP(B521,Sheet2!$B$10:$C$951,2,FALSE)</f>
        <v>12</v>
      </c>
      <c r="G521" s="8">
        <f>VLOOKUP(B521,Sheet3!$B$10:$C$951,2,FALSE)</f>
        <v>205</v>
      </c>
    </row>
    <row r="522" ht="18.75" customHeight="1">
      <c r="A522" s="6">
        <v>516.0</v>
      </c>
      <c r="B522" s="7" t="s">
        <v>546</v>
      </c>
      <c r="C522" s="7" t="s">
        <v>527</v>
      </c>
      <c r="D522" s="7" t="s">
        <v>12</v>
      </c>
      <c r="E522" s="7" t="s">
        <v>13</v>
      </c>
      <c r="F522" s="8">
        <f>VLOOKUP(B522,Sheet2!$B$10:$C$951,2,FALSE)</f>
        <v>16</v>
      </c>
      <c r="G522" s="8">
        <f>VLOOKUP(B522,Sheet3!$B$10:$C$951,2,FALSE)</f>
        <v>350</v>
      </c>
    </row>
    <row r="523" ht="18.75" customHeight="1">
      <c r="A523" s="6">
        <v>517.0</v>
      </c>
      <c r="B523" s="7" t="s">
        <v>23</v>
      </c>
      <c r="C523" s="7" t="s">
        <v>527</v>
      </c>
      <c r="D523" s="7" t="s">
        <v>12</v>
      </c>
      <c r="E523" s="7" t="s">
        <v>13</v>
      </c>
      <c r="F523" s="8">
        <f>VLOOKUP(B523,Sheet2!$B$10:$C$951,2,FALSE)</f>
        <v>27</v>
      </c>
      <c r="G523" s="8">
        <f>VLOOKUP(B523,Sheet3!$B$10:$C$951,2,FALSE)</f>
        <v>167</v>
      </c>
    </row>
    <row r="524" ht="18.75" customHeight="1">
      <c r="A524" s="6">
        <v>518.0</v>
      </c>
      <c r="B524" s="7" t="s">
        <v>547</v>
      </c>
      <c r="C524" s="7" t="s">
        <v>527</v>
      </c>
      <c r="D524" s="7" t="s">
        <v>12</v>
      </c>
      <c r="E524" s="7" t="s">
        <v>13</v>
      </c>
      <c r="F524" s="8">
        <f>VLOOKUP(B524,Sheet2!$B$10:$C$951,2,FALSE)</f>
        <v>14</v>
      </c>
      <c r="G524" s="8">
        <f>VLOOKUP(B524,Sheet3!$B$10:$C$951,2,FALSE)</f>
        <v>263</v>
      </c>
    </row>
    <row r="525" ht="18.75" customHeight="1">
      <c r="A525" s="6">
        <v>519.0</v>
      </c>
      <c r="B525" s="7" t="s">
        <v>548</v>
      </c>
      <c r="C525" s="7" t="s">
        <v>527</v>
      </c>
      <c r="D525" s="7" t="s">
        <v>12</v>
      </c>
      <c r="E525" s="7" t="s">
        <v>13</v>
      </c>
      <c r="F525" s="8">
        <f>VLOOKUP(B525,Sheet2!$B$10:$C$951,2,FALSE)</f>
        <v>12</v>
      </c>
      <c r="G525" s="8">
        <f>VLOOKUP(B525,Sheet3!$B$10:$C$951,2,FALSE)</f>
        <v>197</v>
      </c>
    </row>
    <row r="526" ht="18.75" customHeight="1">
      <c r="A526" s="6">
        <v>520.0</v>
      </c>
      <c r="B526" s="7" t="s">
        <v>549</v>
      </c>
      <c r="C526" s="7" t="s">
        <v>527</v>
      </c>
      <c r="D526" s="7" t="s">
        <v>12</v>
      </c>
      <c r="E526" s="7" t="s">
        <v>13</v>
      </c>
      <c r="F526" s="8">
        <f>VLOOKUP(B526,Sheet2!$B$10:$C$951,2,FALSE)</f>
        <v>14</v>
      </c>
      <c r="G526" s="8">
        <f>VLOOKUP(B526,Sheet3!$B$10:$C$951,2,FALSE)</f>
        <v>235</v>
      </c>
    </row>
    <row r="527" ht="18.75" customHeight="1">
      <c r="A527" s="6">
        <v>521.0</v>
      </c>
      <c r="B527" s="7" t="s">
        <v>550</v>
      </c>
      <c r="C527" s="7" t="s">
        <v>527</v>
      </c>
      <c r="D527" s="7" t="s">
        <v>12</v>
      </c>
      <c r="E527" s="7" t="s">
        <v>13</v>
      </c>
      <c r="F527" s="8">
        <f>VLOOKUP(B527,Sheet2!$B$10:$C$951,2,FALSE)</f>
        <v>12</v>
      </c>
      <c r="G527" s="8">
        <f>VLOOKUP(B527,Sheet3!$B$10:$C$951,2,FALSE)</f>
        <v>216</v>
      </c>
    </row>
    <row r="528" ht="18.75" customHeight="1">
      <c r="A528" s="6">
        <v>522.0</v>
      </c>
      <c r="B528" s="7" t="s">
        <v>551</v>
      </c>
      <c r="C528" s="7" t="s">
        <v>527</v>
      </c>
      <c r="D528" s="7" t="s">
        <v>12</v>
      </c>
      <c r="E528" s="7" t="s">
        <v>13</v>
      </c>
      <c r="F528" s="8">
        <f>VLOOKUP(B528,Sheet2!$B$10:$C$951,2,FALSE)</f>
        <v>12</v>
      </c>
      <c r="G528" s="8">
        <f>VLOOKUP(B528,Sheet3!$B$10:$C$951,2,FALSE)</f>
        <v>251</v>
      </c>
    </row>
    <row r="529" ht="18.75" customHeight="1">
      <c r="A529" s="6">
        <v>523.0</v>
      </c>
      <c r="B529" s="7" t="s">
        <v>552</v>
      </c>
      <c r="C529" s="7" t="s">
        <v>527</v>
      </c>
      <c r="D529" s="7" t="s">
        <v>12</v>
      </c>
      <c r="E529" s="7" t="s">
        <v>13</v>
      </c>
      <c r="F529" s="8">
        <f>VLOOKUP(B529,Sheet2!$B$10:$C$951,2,FALSE)</f>
        <v>13</v>
      </c>
      <c r="G529" s="8">
        <f>VLOOKUP(B529,Sheet3!$B$10:$C$951,2,FALSE)</f>
        <v>233</v>
      </c>
    </row>
    <row r="530" ht="18.75" customHeight="1">
      <c r="A530" s="6">
        <v>524.0</v>
      </c>
      <c r="B530" s="7" t="s">
        <v>553</v>
      </c>
      <c r="C530" s="7" t="s">
        <v>527</v>
      </c>
      <c r="D530" s="7" t="s">
        <v>12</v>
      </c>
      <c r="E530" s="7" t="s">
        <v>13</v>
      </c>
      <c r="F530" s="8">
        <f>VLOOKUP(B530,Sheet2!$B$10:$C$951,2,FALSE)</f>
        <v>13</v>
      </c>
      <c r="G530" s="8">
        <f>VLOOKUP(B530,Sheet3!$B$10:$C$951,2,FALSE)</f>
        <v>197</v>
      </c>
    </row>
    <row r="531" ht="18.75" customHeight="1">
      <c r="A531" s="6">
        <v>525.0</v>
      </c>
      <c r="B531" s="7" t="s">
        <v>554</v>
      </c>
      <c r="C531" s="7" t="s">
        <v>527</v>
      </c>
      <c r="D531" s="7" t="s">
        <v>12</v>
      </c>
      <c r="E531" s="7" t="s">
        <v>13</v>
      </c>
      <c r="F531" s="8">
        <f>VLOOKUP(B531,Sheet2!$B$10:$C$951,2,FALSE)</f>
        <v>16</v>
      </c>
      <c r="G531" s="8">
        <f>VLOOKUP(B531,Sheet3!$B$10:$C$951,2,FALSE)</f>
        <v>322</v>
      </c>
    </row>
    <row r="532" ht="18.75" customHeight="1">
      <c r="A532" s="6">
        <v>526.0</v>
      </c>
      <c r="B532" s="7" t="s">
        <v>555</v>
      </c>
      <c r="C532" s="7" t="s">
        <v>527</v>
      </c>
      <c r="D532" s="7" t="s">
        <v>15</v>
      </c>
      <c r="E532" s="7" t="s">
        <v>13</v>
      </c>
      <c r="F532" s="8">
        <f>VLOOKUP(B532,Sheet2!$B$10:$C$951,2,FALSE)</f>
        <v>10</v>
      </c>
      <c r="G532" s="8">
        <f>VLOOKUP(B532,Sheet3!$B$10:$C$951,2,FALSE)</f>
        <v>128</v>
      </c>
    </row>
    <row r="533" ht="18.75" customHeight="1">
      <c r="A533" s="6">
        <v>527.0</v>
      </c>
      <c r="B533" s="7" t="s">
        <v>556</v>
      </c>
      <c r="C533" s="7" t="s">
        <v>557</v>
      </c>
      <c r="D533" s="7" t="s">
        <v>12</v>
      </c>
      <c r="E533" s="7" t="s">
        <v>13</v>
      </c>
      <c r="F533" s="8">
        <f>VLOOKUP(B533,Sheet2!$B$10:$C$951,2,FALSE)</f>
        <v>33</v>
      </c>
      <c r="G533" s="8">
        <f>VLOOKUP(B533,Sheet3!$B$10:$C$951,2,FALSE)</f>
        <v>337</v>
      </c>
    </row>
    <row r="534" ht="18.75" customHeight="1">
      <c r="A534" s="6">
        <v>528.0</v>
      </c>
      <c r="B534" s="7" t="s">
        <v>558</v>
      </c>
      <c r="C534" s="7" t="s">
        <v>557</v>
      </c>
      <c r="D534" s="7" t="s">
        <v>12</v>
      </c>
      <c r="E534" s="7" t="s">
        <v>13</v>
      </c>
      <c r="F534" s="8">
        <f>VLOOKUP(B534,Sheet2!$B$10:$C$951,2,FALSE)</f>
        <v>21</v>
      </c>
      <c r="G534" s="8">
        <f>VLOOKUP(B534,Sheet3!$B$10:$C$951,2,FALSE)</f>
        <v>180</v>
      </c>
    </row>
    <row r="535" ht="18.75" customHeight="1">
      <c r="A535" s="6">
        <v>529.0</v>
      </c>
      <c r="B535" s="7" t="s">
        <v>559</v>
      </c>
      <c r="C535" s="7" t="s">
        <v>557</v>
      </c>
      <c r="D535" s="7" t="s">
        <v>12</v>
      </c>
      <c r="E535" s="7" t="s">
        <v>13</v>
      </c>
      <c r="F535" s="8">
        <f>VLOOKUP(B535,Sheet2!$B$10:$C$951,2,FALSE)</f>
        <v>24</v>
      </c>
      <c r="G535" s="8">
        <f>VLOOKUP(B535,Sheet3!$B$10:$C$951,2,FALSE)</f>
        <v>185</v>
      </c>
    </row>
    <row r="536" ht="18.75" customHeight="1">
      <c r="A536" s="6">
        <v>530.0</v>
      </c>
      <c r="B536" s="7" t="s">
        <v>560</v>
      </c>
      <c r="C536" s="7" t="s">
        <v>557</v>
      </c>
      <c r="D536" s="7" t="s">
        <v>12</v>
      </c>
      <c r="E536" s="7" t="s">
        <v>13</v>
      </c>
      <c r="F536" s="8">
        <f>VLOOKUP(B536,Sheet2!$B$10:$C$951,2,FALSE)</f>
        <v>21</v>
      </c>
      <c r="G536" s="8">
        <f>VLOOKUP(B536,Sheet3!$B$10:$C$951,2,FALSE)</f>
        <v>200</v>
      </c>
    </row>
    <row r="537" ht="18.75" customHeight="1">
      <c r="A537" s="6">
        <v>531.0</v>
      </c>
      <c r="B537" s="7" t="s">
        <v>561</v>
      </c>
      <c r="C537" s="7" t="s">
        <v>557</v>
      </c>
      <c r="D537" s="7" t="s">
        <v>12</v>
      </c>
      <c r="E537" s="7" t="s">
        <v>13</v>
      </c>
      <c r="F537" s="8">
        <f>VLOOKUP(B537,Sheet2!$B$10:$C$951,2,FALSE)</f>
        <v>19</v>
      </c>
      <c r="G537" s="8">
        <f>VLOOKUP(B537,Sheet3!$B$10:$C$951,2,FALSE)</f>
        <v>202</v>
      </c>
    </row>
    <row r="538" ht="18.75" customHeight="1">
      <c r="A538" s="6">
        <v>532.0</v>
      </c>
      <c r="B538" s="7" t="s">
        <v>562</v>
      </c>
      <c r="C538" s="7" t="s">
        <v>557</v>
      </c>
      <c r="D538" s="7" t="s">
        <v>12</v>
      </c>
      <c r="E538" s="7" t="s">
        <v>13</v>
      </c>
      <c r="F538" s="8">
        <f>VLOOKUP(B538,Sheet2!$B$10:$C$951,2,FALSE)</f>
        <v>14</v>
      </c>
      <c r="G538" s="8">
        <f>VLOOKUP(B538,Sheet3!$B$10:$C$951,2,FALSE)</f>
        <v>138</v>
      </c>
    </row>
    <row r="539" ht="18.75" customHeight="1">
      <c r="A539" s="6">
        <v>533.0</v>
      </c>
      <c r="B539" s="7" t="s">
        <v>563</v>
      </c>
      <c r="C539" s="7" t="s">
        <v>557</v>
      </c>
      <c r="D539" s="7" t="s">
        <v>12</v>
      </c>
      <c r="E539" s="7" t="s">
        <v>13</v>
      </c>
      <c r="F539" s="8">
        <f>VLOOKUP(B539,Sheet2!$B$10:$C$951,2,FALSE)</f>
        <v>32</v>
      </c>
      <c r="G539" s="8">
        <f>VLOOKUP(B539,Sheet3!$B$10:$C$951,2,FALSE)</f>
        <v>366</v>
      </c>
    </row>
    <row r="540" ht="18.75" customHeight="1">
      <c r="A540" s="6">
        <v>534.0</v>
      </c>
      <c r="B540" s="7" t="s">
        <v>564</v>
      </c>
      <c r="C540" s="7" t="s">
        <v>557</v>
      </c>
      <c r="D540" s="7" t="s">
        <v>12</v>
      </c>
      <c r="E540" s="7" t="s">
        <v>13</v>
      </c>
      <c r="F540" s="8">
        <f>VLOOKUP(B540,Sheet2!$B$10:$C$951,2,FALSE)</f>
        <v>29</v>
      </c>
      <c r="G540" s="8">
        <f>VLOOKUP(B540,Sheet3!$B$10:$C$951,2,FALSE)</f>
        <v>307</v>
      </c>
    </row>
    <row r="541" ht="18.75" customHeight="1">
      <c r="A541" s="6">
        <v>535.0</v>
      </c>
      <c r="B541" s="7" t="s">
        <v>565</v>
      </c>
      <c r="C541" s="7" t="s">
        <v>557</v>
      </c>
      <c r="D541" s="7" t="s">
        <v>12</v>
      </c>
      <c r="E541" s="7" t="s">
        <v>13</v>
      </c>
      <c r="F541" s="8">
        <f>VLOOKUP(B541,Sheet2!$B$10:$C$951,2,FALSE)</f>
        <v>19</v>
      </c>
      <c r="G541" s="8">
        <f>VLOOKUP(B541,Sheet3!$B$10:$C$951,2,FALSE)</f>
        <v>147</v>
      </c>
    </row>
    <row r="542" ht="18.75" customHeight="1">
      <c r="A542" s="6">
        <v>536.0</v>
      </c>
      <c r="B542" s="7" t="s">
        <v>566</v>
      </c>
      <c r="C542" s="7" t="s">
        <v>557</v>
      </c>
      <c r="D542" s="7" t="s">
        <v>12</v>
      </c>
      <c r="E542" s="7" t="s">
        <v>13</v>
      </c>
      <c r="F542" s="8">
        <f>VLOOKUP(B542,Sheet2!$B$10:$C$951,2,FALSE)</f>
        <v>32</v>
      </c>
      <c r="G542" s="8">
        <f>VLOOKUP(B542,Sheet3!$B$10:$C$951,2,FALSE)</f>
        <v>367</v>
      </c>
    </row>
    <row r="543" ht="18.75" customHeight="1">
      <c r="A543" s="6">
        <v>537.0</v>
      </c>
      <c r="B543" s="7" t="s">
        <v>567</v>
      </c>
      <c r="C543" s="7" t="s">
        <v>557</v>
      </c>
      <c r="D543" s="7" t="s">
        <v>12</v>
      </c>
      <c r="E543" s="7" t="s">
        <v>13</v>
      </c>
      <c r="F543" s="8">
        <f>VLOOKUP(B543,Sheet2!$B$10:$C$951,2,FALSE)</f>
        <v>23</v>
      </c>
      <c r="G543" s="8">
        <f>VLOOKUP(B543,Sheet3!$B$10:$C$951,2,FALSE)</f>
        <v>200</v>
      </c>
    </row>
    <row r="544" ht="18.75" customHeight="1">
      <c r="A544" s="6">
        <v>538.0</v>
      </c>
      <c r="B544" s="7" t="s">
        <v>568</v>
      </c>
      <c r="C544" s="7" t="s">
        <v>557</v>
      </c>
      <c r="D544" s="7" t="s">
        <v>12</v>
      </c>
      <c r="E544" s="7" t="s">
        <v>13</v>
      </c>
      <c r="F544" s="8">
        <f>VLOOKUP(B544,Sheet2!$B$10:$C$951,2,FALSE)</f>
        <v>21</v>
      </c>
      <c r="G544" s="8">
        <f>VLOOKUP(B544,Sheet3!$B$10:$C$951,2,FALSE)</f>
        <v>212</v>
      </c>
    </row>
    <row r="545" ht="18.75" customHeight="1">
      <c r="A545" s="6">
        <v>539.0</v>
      </c>
      <c r="B545" s="7" t="s">
        <v>569</v>
      </c>
      <c r="C545" s="7" t="s">
        <v>557</v>
      </c>
      <c r="D545" s="7" t="s">
        <v>12</v>
      </c>
      <c r="E545" s="7" t="s">
        <v>13</v>
      </c>
      <c r="F545" s="8">
        <f>VLOOKUP(B545,Sheet2!$B$10:$C$951,2,FALSE)</f>
        <v>32</v>
      </c>
      <c r="G545" s="8">
        <f>VLOOKUP(B545,Sheet3!$B$10:$C$951,2,FALSE)</f>
        <v>417</v>
      </c>
    </row>
    <row r="546" ht="18.75" customHeight="1">
      <c r="A546" s="6">
        <v>540.0</v>
      </c>
      <c r="B546" s="7" t="s">
        <v>570</v>
      </c>
      <c r="C546" s="7" t="s">
        <v>557</v>
      </c>
      <c r="D546" s="7" t="s">
        <v>12</v>
      </c>
      <c r="E546" s="7" t="s">
        <v>13</v>
      </c>
      <c r="F546" s="8">
        <f>VLOOKUP(B546,Sheet2!$B$10:$C$951,2,FALSE)</f>
        <v>34</v>
      </c>
      <c r="G546" s="8">
        <f>VLOOKUP(B546,Sheet3!$B$10:$C$951,2,FALSE)</f>
        <v>263</v>
      </c>
    </row>
    <row r="547" ht="18.75" customHeight="1">
      <c r="A547" s="6">
        <v>541.0</v>
      </c>
      <c r="B547" s="7" t="s">
        <v>571</v>
      </c>
      <c r="C547" s="7" t="s">
        <v>557</v>
      </c>
      <c r="D547" s="7" t="s">
        <v>12</v>
      </c>
      <c r="E547" s="7" t="s">
        <v>13</v>
      </c>
      <c r="F547" s="8">
        <f>VLOOKUP(B547,Sheet2!$B$10:$C$951,2,FALSE)</f>
        <v>39</v>
      </c>
      <c r="G547" s="8">
        <f>VLOOKUP(B547,Sheet3!$B$10:$C$951,2,FALSE)</f>
        <v>395</v>
      </c>
    </row>
    <row r="548" ht="18.75" customHeight="1">
      <c r="A548" s="6">
        <v>542.0</v>
      </c>
      <c r="B548" s="7" t="s">
        <v>572</v>
      </c>
      <c r="C548" s="7" t="s">
        <v>557</v>
      </c>
      <c r="D548" s="7" t="s">
        <v>12</v>
      </c>
      <c r="E548" s="7" t="s">
        <v>13</v>
      </c>
      <c r="F548" s="8">
        <f>VLOOKUP(B548,Sheet2!$B$10:$C$951,2,FALSE)</f>
        <v>21</v>
      </c>
      <c r="G548" s="8">
        <f>VLOOKUP(B548,Sheet3!$B$10:$C$951,2,FALSE)</f>
        <v>206</v>
      </c>
    </row>
    <row r="549" ht="18.75" customHeight="1">
      <c r="A549" s="6">
        <v>543.0</v>
      </c>
      <c r="B549" s="7" t="s">
        <v>573</v>
      </c>
      <c r="C549" s="7" t="s">
        <v>557</v>
      </c>
      <c r="D549" s="7" t="s">
        <v>12</v>
      </c>
      <c r="E549" s="7" t="s">
        <v>13</v>
      </c>
      <c r="F549" s="8">
        <f>VLOOKUP(B549,Sheet2!$B$10:$C$951,2,FALSE)</f>
        <v>22</v>
      </c>
      <c r="G549" s="8">
        <f>VLOOKUP(B549,Sheet3!$B$10:$C$951,2,FALSE)</f>
        <v>182</v>
      </c>
    </row>
    <row r="550" ht="18.75" customHeight="1">
      <c r="A550" s="6">
        <v>544.0</v>
      </c>
      <c r="B550" s="7" t="s">
        <v>574</v>
      </c>
      <c r="C550" s="7" t="s">
        <v>557</v>
      </c>
      <c r="D550" s="7" t="s">
        <v>12</v>
      </c>
      <c r="E550" s="7" t="s">
        <v>13</v>
      </c>
      <c r="F550" s="8">
        <f>VLOOKUP(B550,Sheet2!$B$10:$C$951,2,FALSE)</f>
        <v>23</v>
      </c>
      <c r="G550" s="8">
        <f>VLOOKUP(B550,Sheet3!$B$10:$C$951,2,FALSE)</f>
        <v>229</v>
      </c>
    </row>
    <row r="551" ht="18.75" customHeight="1">
      <c r="A551" s="6">
        <v>545.0</v>
      </c>
      <c r="B551" s="7" t="s">
        <v>46</v>
      </c>
      <c r="C551" s="7" t="s">
        <v>575</v>
      </c>
      <c r="D551" s="7" t="s">
        <v>15</v>
      </c>
      <c r="E551" s="7" t="s">
        <v>13</v>
      </c>
      <c r="F551" s="8">
        <f>VLOOKUP(B551,Sheet2!$B$10:$C$951,2,FALSE)</f>
        <v>35</v>
      </c>
      <c r="G551" s="8">
        <f>VLOOKUP(B551,Sheet3!$B$10:$C$951,2,FALSE)</f>
        <v>457</v>
      </c>
    </row>
    <row r="552" ht="18.75" customHeight="1">
      <c r="A552" s="6">
        <v>546.0</v>
      </c>
      <c r="B552" s="7" t="s">
        <v>576</v>
      </c>
      <c r="C552" s="7" t="s">
        <v>575</v>
      </c>
      <c r="D552" s="7" t="s">
        <v>12</v>
      </c>
      <c r="E552" s="7" t="s">
        <v>13</v>
      </c>
      <c r="F552" s="8">
        <f>VLOOKUP(B552,Sheet2!$B$10:$C$951,2,FALSE)</f>
        <v>82</v>
      </c>
      <c r="G552" s="8">
        <f>VLOOKUP(B552,Sheet3!$B$10:$C$951,2,FALSE)</f>
        <v>561</v>
      </c>
    </row>
    <row r="553" ht="18.75" customHeight="1">
      <c r="A553" s="6">
        <v>547.0</v>
      </c>
      <c r="B553" s="7" t="s">
        <v>577</v>
      </c>
      <c r="C553" s="7" t="s">
        <v>575</v>
      </c>
      <c r="D553" s="7" t="s">
        <v>12</v>
      </c>
      <c r="E553" s="7" t="s">
        <v>13</v>
      </c>
      <c r="F553" s="8">
        <f>VLOOKUP(B553,Sheet2!$B$10:$C$951,2,FALSE)</f>
        <v>36</v>
      </c>
      <c r="G553" s="8">
        <f>VLOOKUP(B553,Sheet3!$B$10:$C$951,2,FALSE)</f>
        <v>517</v>
      </c>
    </row>
    <row r="554" ht="18.75" customHeight="1">
      <c r="A554" s="6">
        <v>548.0</v>
      </c>
      <c r="B554" s="7" t="s">
        <v>578</v>
      </c>
      <c r="C554" s="7" t="s">
        <v>575</v>
      </c>
      <c r="D554" s="7" t="s">
        <v>12</v>
      </c>
      <c r="E554" s="7" t="s">
        <v>13</v>
      </c>
      <c r="F554" s="8">
        <f>VLOOKUP(B554,Sheet2!$B$10:$C$951,2,FALSE)</f>
        <v>34</v>
      </c>
      <c r="G554" s="8">
        <f>VLOOKUP(B554,Sheet3!$B$10:$C$951,2,FALSE)</f>
        <v>491</v>
      </c>
    </row>
    <row r="555" ht="18.75" customHeight="1">
      <c r="A555" s="6">
        <v>549.0</v>
      </c>
      <c r="B555" s="7" t="s">
        <v>579</v>
      </c>
      <c r="C555" s="7" t="s">
        <v>575</v>
      </c>
      <c r="D555" s="7" t="s">
        <v>12</v>
      </c>
      <c r="E555" s="7" t="s">
        <v>13</v>
      </c>
      <c r="F555" s="8">
        <f>VLOOKUP(B555,Sheet2!$B$10:$C$951,2,FALSE)</f>
        <v>23</v>
      </c>
      <c r="G555" s="8">
        <f>VLOOKUP(B555,Sheet3!$B$10:$C$951,2,FALSE)</f>
        <v>295</v>
      </c>
    </row>
    <row r="556" ht="18.75" customHeight="1">
      <c r="A556" s="6">
        <v>550.0</v>
      </c>
      <c r="B556" s="7" t="s">
        <v>580</v>
      </c>
      <c r="C556" s="7" t="s">
        <v>575</v>
      </c>
      <c r="D556" s="7" t="s">
        <v>12</v>
      </c>
      <c r="E556" s="7" t="s">
        <v>13</v>
      </c>
      <c r="F556" s="8">
        <f>VLOOKUP(B556,Sheet2!$B$10:$C$951,2,FALSE)</f>
        <v>41</v>
      </c>
      <c r="G556" s="8">
        <f>VLOOKUP(B556,Sheet3!$B$10:$C$951,2,FALSE)</f>
        <v>529</v>
      </c>
    </row>
    <row r="557" ht="18.75" customHeight="1">
      <c r="A557" s="6">
        <v>551.0</v>
      </c>
      <c r="B557" s="7" t="s">
        <v>581</v>
      </c>
      <c r="C557" s="7" t="s">
        <v>575</v>
      </c>
      <c r="D557" s="7" t="s">
        <v>12</v>
      </c>
      <c r="E557" s="7" t="s">
        <v>13</v>
      </c>
      <c r="F557" s="8">
        <f>VLOOKUP(B557,Sheet2!$B$10:$C$951,2,FALSE)</f>
        <v>38</v>
      </c>
      <c r="G557" s="8">
        <f>VLOOKUP(B557,Sheet3!$B$10:$C$951,2,FALSE)</f>
        <v>460</v>
      </c>
    </row>
    <row r="558" ht="18.75" customHeight="1">
      <c r="A558" s="6">
        <v>552.0</v>
      </c>
      <c r="B558" s="7" t="s">
        <v>582</v>
      </c>
      <c r="C558" s="7" t="s">
        <v>575</v>
      </c>
      <c r="D558" s="7" t="s">
        <v>12</v>
      </c>
      <c r="E558" s="7" t="s">
        <v>13</v>
      </c>
      <c r="F558" s="8">
        <f>VLOOKUP(B558,Sheet2!$B$10:$C$951,2,FALSE)</f>
        <v>40</v>
      </c>
      <c r="G558" s="8">
        <f>VLOOKUP(B558,Sheet3!$B$10:$C$951,2,FALSE)</f>
        <v>419</v>
      </c>
    </row>
    <row r="559" ht="18.75" customHeight="1">
      <c r="A559" s="6">
        <v>553.0</v>
      </c>
      <c r="B559" s="7" t="s">
        <v>583</v>
      </c>
      <c r="C559" s="7" t="s">
        <v>575</v>
      </c>
      <c r="D559" s="7" t="s">
        <v>12</v>
      </c>
      <c r="E559" s="7" t="s">
        <v>13</v>
      </c>
      <c r="F559" s="8">
        <f>VLOOKUP(B559,Sheet2!$B$10:$C$951,2,FALSE)</f>
        <v>22</v>
      </c>
      <c r="G559" s="8">
        <f>VLOOKUP(B559,Sheet3!$B$10:$C$951,2,FALSE)</f>
        <v>248</v>
      </c>
    </row>
    <row r="560" ht="18.75" customHeight="1">
      <c r="A560" s="6">
        <v>554.0</v>
      </c>
      <c r="B560" s="7" t="s">
        <v>584</v>
      </c>
      <c r="C560" s="7" t="s">
        <v>575</v>
      </c>
      <c r="D560" s="7" t="s">
        <v>12</v>
      </c>
      <c r="E560" s="7" t="s">
        <v>13</v>
      </c>
      <c r="F560" s="8">
        <f>VLOOKUP(B560,Sheet2!$B$10:$C$951,2,FALSE)</f>
        <v>32</v>
      </c>
      <c r="G560" s="8">
        <f>VLOOKUP(B560,Sheet3!$B$10:$C$951,2,FALSE)</f>
        <v>482</v>
      </c>
    </row>
    <row r="561" ht="18.75" customHeight="1">
      <c r="A561" s="6">
        <v>555.0</v>
      </c>
      <c r="B561" s="7" t="s">
        <v>585</v>
      </c>
      <c r="C561" s="7" t="s">
        <v>575</v>
      </c>
      <c r="D561" s="7" t="s">
        <v>12</v>
      </c>
      <c r="E561" s="7" t="s">
        <v>13</v>
      </c>
      <c r="F561" s="8">
        <f>VLOOKUP(B561,Sheet2!$B$10:$C$951,2,FALSE)</f>
        <v>23</v>
      </c>
      <c r="G561" s="8">
        <f>VLOOKUP(B561,Sheet3!$B$10:$C$951,2,FALSE)</f>
        <v>260</v>
      </c>
    </row>
    <row r="562" ht="18.75" customHeight="1">
      <c r="A562" s="6">
        <v>556.0</v>
      </c>
      <c r="B562" s="7" t="s">
        <v>586</v>
      </c>
      <c r="C562" s="7" t="s">
        <v>575</v>
      </c>
      <c r="D562" s="7" t="s">
        <v>12</v>
      </c>
      <c r="E562" s="7" t="s">
        <v>13</v>
      </c>
      <c r="F562" s="8">
        <f>VLOOKUP(B562,Sheet2!$B$10:$C$951,2,FALSE)</f>
        <v>40</v>
      </c>
      <c r="G562" s="8">
        <f>VLOOKUP(B562,Sheet3!$B$10:$C$951,2,FALSE)</f>
        <v>385</v>
      </c>
    </row>
    <row r="563" ht="18.75" customHeight="1">
      <c r="A563" s="6">
        <v>557.0</v>
      </c>
      <c r="B563" s="7" t="s">
        <v>587</v>
      </c>
      <c r="C563" s="7" t="s">
        <v>575</v>
      </c>
      <c r="D563" s="7" t="s">
        <v>12</v>
      </c>
      <c r="E563" s="7" t="s">
        <v>13</v>
      </c>
      <c r="F563" s="8">
        <f>VLOOKUP(B563,Sheet2!$B$10:$C$951,2,FALSE)</f>
        <v>31</v>
      </c>
      <c r="G563" s="8">
        <f>VLOOKUP(B563,Sheet3!$B$10:$C$951,2,FALSE)</f>
        <v>335</v>
      </c>
    </row>
    <row r="564" ht="18.75" customHeight="1">
      <c r="A564" s="6">
        <v>558.0</v>
      </c>
      <c r="B564" s="7" t="s">
        <v>588</v>
      </c>
      <c r="C564" s="7" t="s">
        <v>575</v>
      </c>
      <c r="D564" s="7" t="s">
        <v>12</v>
      </c>
      <c r="E564" s="7" t="s">
        <v>13</v>
      </c>
      <c r="F564" s="8">
        <f>VLOOKUP(B564,Sheet2!$B$10:$C$951,2,FALSE)</f>
        <v>28</v>
      </c>
      <c r="G564" s="8">
        <f>VLOOKUP(B564,Sheet3!$B$10:$C$951,2,FALSE)</f>
        <v>311</v>
      </c>
    </row>
    <row r="565" ht="18.75" customHeight="1">
      <c r="A565" s="6">
        <v>559.0</v>
      </c>
      <c r="B565" s="7" t="s">
        <v>589</v>
      </c>
      <c r="C565" s="7" t="s">
        <v>575</v>
      </c>
      <c r="D565" s="7" t="s">
        <v>12</v>
      </c>
      <c r="E565" s="7" t="s">
        <v>13</v>
      </c>
      <c r="F565" s="8">
        <f>VLOOKUP(B565,Sheet2!$B$10:$C$951,2,FALSE)</f>
        <v>55</v>
      </c>
      <c r="G565" s="8">
        <f>VLOOKUP(B565,Sheet3!$B$10:$C$951,2,FALSE)</f>
        <v>608</v>
      </c>
    </row>
    <row r="566" ht="18.75" customHeight="1">
      <c r="A566" s="6">
        <v>560.0</v>
      </c>
      <c r="B566" s="7" t="s">
        <v>590</v>
      </c>
      <c r="C566" s="7" t="s">
        <v>591</v>
      </c>
      <c r="D566" s="7" t="s">
        <v>12</v>
      </c>
      <c r="E566" s="7" t="s">
        <v>13</v>
      </c>
      <c r="F566" s="8">
        <f>VLOOKUP(B566,Sheet2!$B$10:$C$951,2,FALSE)</f>
        <v>20</v>
      </c>
      <c r="G566" s="8">
        <f>VLOOKUP(B566,Sheet3!$B$10:$C$951,2,FALSE)</f>
        <v>345</v>
      </c>
    </row>
    <row r="567" ht="18.75" customHeight="1">
      <c r="A567" s="6">
        <v>561.0</v>
      </c>
      <c r="B567" s="7" t="s">
        <v>592</v>
      </c>
      <c r="C567" s="7" t="s">
        <v>591</v>
      </c>
      <c r="D567" s="7" t="s">
        <v>12</v>
      </c>
      <c r="E567" s="7" t="s">
        <v>13</v>
      </c>
      <c r="F567" s="8">
        <f>VLOOKUP(B567,Sheet2!$B$10:$C$951,2,FALSE)</f>
        <v>14</v>
      </c>
      <c r="G567" s="8">
        <f>VLOOKUP(B567,Sheet3!$B$10:$C$951,2,FALSE)</f>
        <v>226</v>
      </c>
    </row>
    <row r="568" ht="18.75" customHeight="1">
      <c r="A568" s="6">
        <v>562.0</v>
      </c>
      <c r="B568" s="7" t="s">
        <v>593</v>
      </c>
      <c r="C568" s="7" t="s">
        <v>591</v>
      </c>
      <c r="D568" s="7" t="s">
        <v>12</v>
      </c>
      <c r="E568" s="7" t="s">
        <v>13</v>
      </c>
      <c r="F568" s="8">
        <f>VLOOKUP(B568,Sheet2!$B$10:$C$951,2,FALSE)</f>
        <v>15</v>
      </c>
      <c r="G568" s="8">
        <f>VLOOKUP(B568,Sheet3!$B$10:$C$951,2,FALSE)</f>
        <v>255</v>
      </c>
    </row>
    <row r="569" ht="18.75" customHeight="1">
      <c r="A569" s="6">
        <v>563.0</v>
      </c>
      <c r="B569" s="7" t="s">
        <v>594</v>
      </c>
      <c r="C569" s="7" t="s">
        <v>591</v>
      </c>
      <c r="D569" s="7" t="s">
        <v>12</v>
      </c>
      <c r="E569" s="7" t="s">
        <v>13</v>
      </c>
      <c r="F569" s="8">
        <f>VLOOKUP(B569,Sheet2!$B$10:$C$951,2,FALSE)</f>
        <v>13</v>
      </c>
      <c r="G569" s="8">
        <f>VLOOKUP(B569,Sheet3!$B$10:$C$951,2,FALSE)</f>
        <v>223</v>
      </c>
    </row>
    <row r="570" ht="18.75" customHeight="1">
      <c r="A570" s="6">
        <v>564.0</v>
      </c>
      <c r="B570" s="7" t="s">
        <v>595</v>
      </c>
      <c r="C570" s="7" t="s">
        <v>591</v>
      </c>
      <c r="D570" s="7" t="s">
        <v>12</v>
      </c>
      <c r="E570" s="7" t="s">
        <v>13</v>
      </c>
      <c r="F570" s="8">
        <f>VLOOKUP(B570,Sheet2!$B$10:$C$951,2,FALSE)</f>
        <v>18</v>
      </c>
      <c r="G570" s="8">
        <f>VLOOKUP(B570,Sheet3!$B$10:$C$951,2,FALSE)</f>
        <v>295</v>
      </c>
    </row>
    <row r="571" ht="18.75" customHeight="1">
      <c r="A571" s="6">
        <v>565.0</v>
      </c>
      <c r="B571" s="7" t="s">
        <v>596</v>
      </c>
      <c r="C571" s="7" t="s">
        <v>591</v>
      </c>
      <c r="D571" s="7" t="s">
        <v>12</v>
      </c>
      <c r="E571" s="7" t="s">
        <v>13</v>
      </c>
      <c r="F571" s="8">
        <f>VLOOKUP(B571,Sheet2!$B$10:$C$951,2,FALSE)</f>
        <v>16</v>
      </c>
      <c r="G571" s="8">
        <f>VLOOKUP(B571,Sheet3!$B$10:$C$951,2,FALSE)</f>
        <v>223</v>
      </c>
    </row>
    <row r="572" ht="18.75" customHeight="1">
      <c r="A572" s="6">
        <v>566.0</v>
      </c>
      <c r="B572" s="7" t="s">
        <v>597</v>
      </c>
      <c r="C572" s="7" t="s">
        <v>591</v>
      </c>
      <c r="D572" s="7" t="s">
        <v>12</v>
      </c>
      <c r="E572" s="7" t="s">
        <v>13</v>
      </c>
      <c r="F572" s="8">
        <f>VLOOKUP(B572,Sheet2!$B$10:$C$951,2,FALSE)</f>
        <v>8</v>
      </c>
      <c r="G572" s="8">
        <f>VLOOKUP(B572,Sheet3!$B$10:$C$951,2,FALSE)</f>
        <v>120</v>
      </c>
    </row>
    <row r="573" ht="18.75" customHeight="1">
      <c r="A573" s="6">
        <v>567.0</v>
      </c>
      <c r="B573" s="7" t="s">
        <v>598</v>
      </c>
      <c r="C573" s="7" t="s">
        <v>591</v>
      </c>
      <c r="D573" s="7" t="s">
        <v>12</v>
      </c>
      <c r="E573" s="7" t="s">
        <v>13</v>
      </c>
      <c r="F573" s="8">
        <f>VLOOKUP(B573,Sheet2!$B$10:$C$951,2,FALSE)</f>
        <v>16</v>
      </c>
      <c r="G573" s="8">
        <f>VLOOKUP(B573,Sheet3!$B$10:$C$951,2,FALSE)</f>
        <v>214</v>
      </c>
    </row>
    <row r="574" ht="18.75" customHeight="1">
      <c r="A574" s="6">
        <v>568.0</v>
      </c>
      <c r="B574" s="7" t="s">
        <v>599</v>
      </c>
      <c r="C574" s="7" t="s">
        <v>591</v>
      </c>
      <c r="D574" s="7" t="s">
        <v>12</v>
      </c>
      <c r="E574" s="7" t="s">
        <v>13</v>
      </c>
      <c r="F574" s="8">
        <f>VLOOKUP(B574,Sheet2!$B$10:$C$951,2,FALSE)</f>
        <v>17</v>
      </c>
      <c r="G574" s="8">
        <f>VLOOKUP(B574,Sheet3!$B$10:$C$951,2,FALSE)</f>
        <v>246</v>
      </c>
    </row>
    <row r="575" ht="18.75" customHeight="1">
      <c r="A575" s="6">
        <v>569.0</v>
      </c>
      <c r="B575" s="7" t="s">
        <v>600</v>
      </c>
      <c r="C575" s="7" t="s">
        <v>591</v>
      </c>
      <c r="D575" s="7" t="s">
        <v>12</v>
      </c>
      <c r="E575" s="7" t="s">
        <v>13</v>
      </c>
      <c r="F575" s="8">
        <f>VLOOKUP(B575,Sheet2!$B$10:$C$951,2,FALSE)</f>
        <v>17</v>
      </c>
      <c r="G575" s="8">
        <f>VLOOKUP(B575,Sheet3!$B$10:$C$951,2,FALSE)</f>
        <v>259</v>
      </c>
    </row>
    <row r="576" ht="18.75" customHeight="1">
      <c r="A576" s="6">
        <v>570.0</v>
      </c>
      <c r="B576" s="7" t="s">
        <v>601</v>
      </c>
      <c r="C576" s="7" t="s">
        <v>591</v>
      </c>
      <c r="D576" s="7" t="s">
        <v>12</v>
      </c>
      <c r="E576" s="7" t="s">
        <v>13</v>
      </c>
      <c r="F576" s="8">
        <f>VLOOKUP(B576,Sheet2!$B$10:$C$951,2,FALSE)</f>
        <v>22</v>
      </c>
      <c r="G576" s="8">
        <f>VLOOKUP(B576,Sheet3!$B$10:$C$951,2,FALSE)</f>
        <v>296</v>
      </c>
    </row>
    <row r="577" ht="18.75" customHeight="1">
      <c r="A577" s="6">
        <v>571.0</v>
      </c>
      <c r="B577" s="7" t="s">
        <v>602</v>
      </c>
      <c r="C577" s="7" t="s">
        <v>591</v>
      </c>
      <c r="D577" s="7" t="s">
        <v>12</v>
      </c>
      <c r="E577" s="7" t="s">
        <v>13</v>
      </c>
      <c r="F577" s="8">
        <f>VLOOKUP(B577,Sheet2!$B$10:$C$951,2,FALSE)</f>
        <v>9</v>
      </c>
      <c r="G577" s="8">
        <f>VLOOKUP(B577,Sheet3!$B$10:$C$951,2,FALSE)</f>
        <v>138</v>
      </c>
    </row>
    <row r="578" ht="18.75" customHeight="1">
      <c r="A578" s="6">
        <v>572.0</v>
      </c>
      <c r="B578" s="7" t="s">
        <v>603</v>
      </c>
      <c r="C578" s="7" t="s">
        <v>591</v>
      </c>
      <c r="D578" s="7" t="s">
        <v>12</v>
      </c>
      <c r="E578" s="7" t="s">
        <v>13</v>
      </c>
      <c r="F578" s="8">
        <f>VLOOKUP(B578,Sheet2!$B$10:$C$951,2,FALSE)</f>
        <v>19</v>
      </c>
      <c r="G578" s="8">
        <f>VLOOKUP(B578,Sheet3!$B$10:$C$951,2,FALSE)</f>
        <v>299</v>
      </c>
    </row>
    <row r="579" ht="18.75" customHeight="1">
      <c r="A579" s="6">
        <v>573.0</v>
      </c>
      <c r="B579" s="7" t="s">
        <v>604</v>
      </c>
      <c r="C579" s="7" t="s">
        <v>591</v>
      </c>
      <c r="D579" s="7" t="s">
        <v>12</v>
      </c>
      <c r="E579" s="7" t="s">
        <v>13</v>
      </c>
      <c r="F579" s="8">
        <f>VLOOKUP(B579,Sheet2!$B$10:$C$951,2,FALSE)</f>
        <v>22</v>
      </c>
      <c r="G579" s="8">
        <f>VLOOKUP(B579,Sheet3!$B$10:$C$951,2,FALSE)</f>
        <v>368</v>
      </c>
    </row>
    <row r="580" ht="18.75" customHeight="1">
      <c r="A580" s="6">
        <v>574.0</v>
      </c>
      <c r="B580" s="7" t="s">
        <v>605</v>
      </c>
      <c r="C580" s="7" t="s">
        <v>591</v>
      </c>
      <c r="D580" s="7" t="s">
        <v>12</v>
      </c>
      <c r="E580" s="7" t="s">
        <v>13</v>
      </c>
      <c r="F580" s="8">
        <f>VLOOKUP(B580,Sheet2!$B$10:$C$951,2,FALSE)</f>
        <v>22</v>
      </c>
      <c r="G580" s="8">
        <f>VLOOKUP(B580,Sheet3!$B$10:$C$951,2,FALSE)</f>
        <v>381</v>
      </c>
    </row>
    <row r="581" ht="18.75" customHeight="1">
      <c r="A581" s="6">
        <v>575.0</v>
      </c>
      <c r="B581" s="7" t="s">
        <v>606</v>
      </c>
      <c r="C581" s="7" t="s">
        <v>591</v>
      </c>
      <c r="D581" s="7" t="s">
        <v>12</v>
      </c>
      <c r="E581" s="7" t="s">
        <v>13</v>
      </c>
      <c r="F581" s="8">
        <f>VLOOKUP(B581,Sheet2!$B$10:$C$951,2,FALSE)</f>
        <v>14</v>
      </c>
      <c r="G581" s="8">
        <f>VLOOKUP(B581,Sheet3!$B$10:$C$951,2,FALSE)</f>
        <v>228</v>
      </c>
    </row>
    <row r="582" ht="18.75" customHeight="1">
      <c r="A582" s="6">
        <v>576.0</v>
      </c>
      <c r="B582" s="7" t="s">
        <v>607</v>
      </c>
      <c r="C582" s="7" t="s">
        <v>591</v>
      </c>
      <c r="D582" s="7" t="s">
        <v>12</v>
      </c>
      <c r="E582" s="7" t="s">
        <v>13</v>
      </c>
      <c r="F582" s="8">
        <f>VLOOKUP(B582,Sheet2!$B$10:$C$951,2,FALSE)</f>
        <v>19</v>
      </c>
      <c r="G582" s="8">
        <f>VLOOKUP(B582,Sheet3!$B$10:$C$951,2,FALSE)</f>
        <v>300</v>
      </c>
    </row>
    <row r="583" ht="18.75" customHeight="1">
      <c r="A583" s="6">
        <v>577.0</v>
      </c>
      <c r="B583" s="7" t="s">
        <v>608</v>
      </c>
      <c r="C583" s="7" t="s">
        <v>591</v>
      </c>
      <c r="D583" s="7" t="s">
        <v>12</v>
      </c>
      <c r="E583" s="7" t="s">
        <v>13</v>
      </c>
      <c r="F583" s="8">
        <f>VLOOKUP(B583,Sheet2!$B$10:$C$951,2,FALSE)</f>
        <v>19</v>
      </c>
      <c r="G583" s="8">
        <f>VLOOKUP(B583,Sheet3!$B$10:$C$951,2,FALSE)</f>
        <v>249</v>
      </c>
    </row>
    <row r="584" ht="18.75" customHeight="1">
      <c r="A584" s="6">
        <v>578.0</v>
      </c>
      <c r="B584" s="7" t="s">
        <v>609</v>
      </c>
      <c r="C584" s="7" t="s">
        <v>591</v>
      </c>
      <c r="D584" s="7" t="s">
        <v>12</v>
      </c>
      <c r="E584" s="7" t="s">
        <v>13</v>
      </c>
      <c r="F584" s="8">
        <f>VLOOKUP(B584,Sheet2!$B$10:$C$951,2,FALSE)</f>
        <v>19</v>
      </c>
      <c r="G584" s="8">
        <f>VLOOKUP(B584,Sheet3!$B$10:$C$951,2,FALSE)</f>
        <v>306</v>
      </c>
    </row>
    <row r="585" ht="18.75" customHeight="1">
      <c r="A585" s="6">
        <v>579.0</v>
      </c>
      <c r="B585" s="7" t="s">
        <v>610</v>
      </c>
      <c r="C585" s="7" t="s">
        <v>591</v>
      </c>
      <c r="D585" s="7" t="s">
        <v>12</v>
      </c>
      <c r="E585" s="7" t="s">
        <v>13</v>
      </c>
      <c r="F585" s="8">
        <f>VLOOKUP(B585,Sheet2!$B$10:$C$951,2,FALSE)</f>
        <v>20</v>
      </c>
      <c r="G585" s="8">
        <f>VLOOKUP(B585,Sheet3!$B$10:$C$951,2,FALSE)</f>
        <v>310</v>
      </c>
    </row>
    <row r="586" ht="18.75" customHeight="1">
      <c r="A586" s="6">
        <v>580.0</v>
      </c>
      <c r="B586" s="7" t="s">
        <v>611</v>
      </c>
      <c r="C586" s="7" t="s">
        <v>591</v>
      </c>
      <c r="D586" s="7" t="s">
        <v>12</v>
      </c>
      <c r="E586" s="7" t="s">
        <v>13</v>
      </c>
      <c r="F586" s="8">
        <f>VLOOKUP(B586,Sheet2!$B$10:$C$951,2,FALSE)</f>
        <v>23</v>
      </c>
      <c r="G586" s="8">
        <f>VLOOKUP(B586,Sheet3!$B$10:$C$951,2,FALSE)</f>
        <v>351</v>
      </c>
    </row>
    <row r="587" ht="18.75" customHeight="1">
      <c r="A587" s="6">
        <v>581.0</v>
      </c>
      <c r="B587" s="7" t="s">
        <v>612</v>
      </c>
      <c r="C587" s="7" t="s">
        <v>591</v>
      </c>
      <c r="D587" s="7" t="s">
        <v>12</v>
      </c>
      <c r="E587" s="7" t="s">
        <v>13</v>
      </c>
      <c r="F587" s="8">
        <f>VLOOKUP(B587,Sheet2!$B$10:$C$951,2,FALSE)</f>
        <v>15</v>
      </c>
      <c r="G587" s="8">
        <f>VLOOKUP(B587,Sheet3!$B$10:$C$951,2,FALSE)</f>
        <v>280</v>
      </c>
    </row>
    <row r="588" ht="18.75" customHeight="1">
      <c r="A588" s="6">
        <v>582.0</v>
      </c>
      <c r="B588" s="7" t="s">
        <v>613</v>
      </c>
      <c r="C588" s="7" t="s">
        <v>591</v>
      </c>
      <c r="D588" s="7" t="s">
        <v>12</v>
      </c>
      <c r="E588" s="7" t="s">
        <v>13</v>
      </c>
      <c r="F588" s="8">
        <f>VLOOKUP(B588,Sheet2!$B$10:$C$951,2,FALSE)</f>
        <v>19</v>
      </c>
      <c r="G588" s="8">
        <f>VLOOKUP(B588,Sheet3!$B$10:$C$951,2,FALSE)</f>
        <v>299</v>
      </c>
    </row>
    <row r="589" ht="18.75" customHeight="1">
      <c r="A589" s="6">
        <v>583.0</v>
      </c>
      <c r="B589" s="7" t="s">
        <v>614</v>
      </c>
      <c r="C589" s="7" t="s">
        <v>591</v>
      </c>
      <c r="D589" s="7" t="s">
        <v>12</v>
      </c>
      <c r="E589" s="7" t="s">
        <v>13</v>
      </c>
      <c r="F589" s="8">
        <f>VLOOKUP(B589,Sheet2!$B$10:$C$951,2,FALSE)</f>
        <v>20</v>
      </c>
      <c r="G589" s="8">
        <f>VLOOKUP(B589,Sheet3!$B$10:$C$951,2,FALSE)</f>
        <v>358</v>
      </c>
    </row>
    <row r="590" ht="18.75" customHeight="1">
      <c r="A590" s="6">
        <v>584.0</v>
      </c>
      <c r="B590" s="7" t="s">
        <v>615</v>
      </c>
      <c r="C590" s="7" t="s">
        <v>591</v>
      </c>
      <c r="D590" s="7" t="s">
        <v>12</v>
      </c>
      <c r="E590" s="7" t="s">
        <v>13</v>
      </c>
      <c r="F590" s="8">
        <f>VLOOKUP(B590,Sheet2!$B$10:$C$951,2,FALSE)</f>
        <v>17</v>
      </c>
      <c r="G590" s="8">
        <f>VLOOKUP(B590,Sheet3!$B$10:$C$951,2,FALSE)</f>
        <v>334</v>
      </c>
    </row>
    <row r="591" ht="18.75" customHeight="1">
      <c r="A591" s="6">
        <v>585.0</v>
      </c>
      <c r="B591" s="7" t="s">
        <v>616</v>
      </c>
      <c r="C591" s="7" t="s">
        <v>591</v>
      </c>
      <c r="D591" s="7" t="s">
        <v>12</v>
      </c>
      <c r="E591" s="7" t="s">
        <v>13</v>
      </c>
      <c r="F591" s="8">
        <f>VLOOKUP(B591,Sheet2!$B$10:$C$951,2,FALSE)</f>
        <v>12</v>
      </c>
      <c r="G591" s="8">
        <f>VLOOKUP(B591,Sheet3!$B$10:$C$951,2,FALSE)</f>
        <v>182</v>
      </c>
    </row>
    <row r="592" ht="18.75" customHeight="1">
      <c r="A592" s="6">
        <v>586.0</v>
      </c>
      <c r="B592" s="7" t="s">
        <v>617</v>
      </c>
      <c r="C592" s="7" t="s">
        <v>591</v>
      </c>
      <c r="D592" s="7" t="s">
        <v>12</v>
      </c>
      <c r="E592" s="7" t="s">
        <v>13</v>
      </c>
      <c r="F592" s="8">
        <f>VLOOKUP(B592,Sheet2!$B$10:$C$951,2,FALSE)</f>
        <v>12</v>
      </c>
      <c r="G592" s="8">
        <f>VLOOKUP(B592,Sheet3!$B$10:$C$951,2,FALSE)</f>
        <v>206</v>
      </c>
    </row>
    <row r="593" ht="18.75" customHeight="1">
      <c r="A593" s="6">
        <v>587.0</v>
      </c>
      <c r="B593" s="7" t="s">
        <v>618</v>
      </c>
      <c r="C593" s="7" t="s">
        <v>591</v>
      </c>
      <c r="D593" s="7" t="s">
        <v>12</v>
      </c>
      <c r="E593" s="7" t="s">
        <v>13</v>
      </c>
      <c r="F593" s="8">
        <f>VLOOKUP(B593,Sheet2!$B$10:$C$951,2,FALSE)</f>
        <v>19</v>
      </c>
      <c r="G593" s="8">
        <f>VLOOKUP(B593,Sheet3!$B$10:$C$951,2,FALSE)</f>
        <v>340</v>
      </c>
    </row>
    <row r="594" ht="18.75" customHeight="1">
      <c r="A594" s="6">
        <v>588.0</v>
      </c>
      <c r="B594" s="7" t="s">
        <v>619</v>
      </c>
      <c r="C594" s="7" t="s">
        <v>591</v>
      </c>
      <c r="D594" s="7" t="s">
        <v>12</v>
      </c>
      <c r="E594" s="7" t="s">
        <v>13</v>
      </c>
      <c r="F594" s="8">
        <f>VLOOKUP(B594,Sheet2!$B$10:$C$951,2,FALSE)</f>
        <v>12</v>
      </c>
      <c r="G594" s="8">
        <f>VLOOKUP(B594,Sheet3!$B$10:$C$951,2,FALSE)</f>
        <v>228</v>
      </c>
    </row>
    <row r="595" ht="18.75" customHeight="1">
      <c r="A595" s="6">
        <v>589.0</v>
      </c>
      <c r="B595" s="7" t="s">
        <v>620</v>
      </c>
      <c r="C595" s="7" t="s">
        <v>591</v>
      </c>
      <c r="D595" s="7" t="s">
        <v>12</v>
      </c>
      <c r="E595" s="7" t="s">
        <v>13</v>
      </c>
      <c r="F595" s="8">
        <f>VLOOKUP(B595,Sheet2!$B$10:$C$951,2,FALSE)</f>
        <v>11</v>
      </c>
      <c r="G595" s="8">
        <f>VLOOKUP(B595,Sheet3!$B$10:$C$951,2,FALSE)</f>
        <v>166</v>
      </c>
    </row>
    <row r="596" ht="18.75" customHeight="1">
      <c r="A596" s="6">
        <v>590.0</v>
      </c>
      <c r="B596" s="7" t="s">
        <v>621</v>
      </c>
      <c r="C596" s="7" t="s">
        <v>591</v>
      </c>
      <c r="D596" s="7" t="s">
        <v>12</v>
      </c>
      <c r="E596" s="7" t="s">
        <v>13</v>
      </c>
      <c r="F596" s="8">
        <f>VLOOKUP(B596,Sheet2!$B$10:$C$951,2,FALSE)</f>
        <v>15</v>
      </c>
      <c r="G596" s="8">
        <f>VLOOKUP(B596,Sheet3!$B$10:$C$951,2,FALSE)</f>
        <v>256</v>
      </c>
    </row>
    <row r="597" ht="18.75" customHeight="1">
      <c r="A597" s="6">
        <v>591.0</v>
      </c>
      <c r="B597" s="7" t="s">
        <v>622</v>
      </c>
      <c r="C597" s="7" t="s">
        <v>591</v>
      </c>
      <c r="D597" s="7" t="s">
        <v>12</v>
      </c>
      <c r="E597" s="7" t="s">
        <v>13</v>
      </c>
      <c r="F597" s="8">
        <f>VLOOKUP(B597,Sheet2!$B$10:$C$951,2,FALSE)</f>
        <v>23</v>
      </c>
      <c r="G597" s="8">
        <f>VLOOKUP(B597,Sheet3!$B$10:$C$951,2,FALSE)</f>
        <v>382</v>
      </c>
    </row>
    <row r="598" ht="18.75" customHeight="1">
      <c r="A598" s="6">
        <v>592.0</v>
      </c>
      <c r="B598" s="7" t="s">
        <v>623</v>
      </c>
      <c r="C598" s="7" t="s">
        <v>591</v>
      </c>
      <c r="D598" s="7" t="s">
        <v>12</v>
      </c>
      <c r="E598" s="7" t="s">
        <v>13</v>
      </c>
      <c r="F598" s="8">
        <f>VLOOKUP(B598,Sheet2!$B$10:$C$951,2,FALSE)</f>
        <v>14</v>
      </c>
      <c r="G598" s="8">
        <f>VLOOKUP(B598,Sheet3!$B$10:$C$951,2,FALSE)</f>
        <v>255</v>
      </c>
    </row>
    <row r="599" ht="18.75" customHeight="1">
      <c r="A599" s="6">
        <v>593.0</v>
      </c>
      <c r="B599" s="7" t="s">
        <v>624</v>
      </c>
      <c r="C599" s="7" t="s">
        <v>591</v>
      </c>
      <c r="D599" s="7" t="s">
        <v>12</v>
      </c>
      <c r="E599" s="7" t="s">
        <v>13</v>
      </c>
      <c r="F599" s="8">
        <f>VLOOKUP(B599,Sheet2!$B$10:$C$951,2,FALSE)</f>
        <v>11</v>
      </c>
      <c r="G599" s="8">
        <f>VLOOKUP(B599,Sheet3!$B$10:$C$951,2,FALSE)</f>
        <v>210</v>
      </c>
    </row>
    <row r="600" ht="18.75" customHeight="1">
      <c r="A600" s="6">
        <v>594.0</v>
      </c>
      <c r="B600" s="7" t="s">
        <v>625</v>
      </c>
      <c r="C600" s="7" t="s">
        <v>591</v>
      </c>
      <c r="D600" s="7" t="s">
        <v>15</v>
      </c>
      <c r="E600" s="7" t="s">
        <v>13</v>
      </c>
      <c r="F600" s="8">
        <f>VLOOKUP(B600,Sheet2!$B$10:$C$951,2,FALSE)</f>
        <v>16</v>
      </c>
      <c r="G600" s="8">
        <f>VLOOKUP(B600,Sheet3!$B$10:$C$951,2,FALSE)</f>
        <v>129</v>
      </c>
    </row>
    <row r="601" ht="18.75" customHeight="1">
      <c r="A601" s="6">
        <v>595.0</v>
      </c>
      <c r="B601" s="7" t="s">
        <v>626</v>
      </c>
      <c r="C601" s="7" t="s">
        <v>627</v>
      </c>
      <c r="D601" s="7" t="s">
        <v>12</v>
      </c>
      <c r="E601" s="7" t="s">
        <v>13</v>
      </c>
      <c r="F601" s="8">
        <f>VLOOKUP(B601,Sheet2!$B$10:$C$951,2,FALSE)</f>
        <v>17</v>
      </c>
      <c r="G601" s="8">
        <f>VLOOKUP(B601,Sheet3!$B$10:$C$951,2,FALSE)</f>
        <v>280</v>
      </c>
    </row>
    <row r="602" ht="18.75" customHeight="1">
      <c r="A602" s="6">
        <v>596.0</v>
      </c>
      <c r="B602" s="7" t="s">
        <v>628</v>
      </c>
      <c r="C602" s="7" t="s">
        <v>627</v>
      </c>
      <c r="D602" s="7" t="s">
        <v>12</v>
      </c>
      <c r="E602" s="7" t="s">
        <v>13</v>
      </c>
      <c r="F602" s="8">
        <f>VLOOKUP(B602,Sheet2!$B$10:$C$951,2,FALSE)</f>
        <v>16</v>
      </c>
      <c r="G602" s="8">
        <f>VLOOKUP(B602,Sheet3!$B$10:$C$951,2,FALSE)</f>
        <v>325</v>
      </c>
    </row>
    <row r="603" ht="18.75" customHeight="1">
      <c r="A603" s="6">
        <v>597.0</v>
      </c>
      <c r="B603" s="7" t="s">
        <v>629</v>
      </c>
      <c r="C603" s="7" t="s">
        <v>627</v>
      </c>
      <c r="D603" s="7" t="s">
        <v>12</v>
      </c>
      <c r="E603" s="7" t="s">
        <v>13</v>
      </c>
      <c r="F603" s="8">
        <f>VLOOKUP(B603,Sheet2!$B$10:$C$951,2,FALSE)</f>
        <v>15</v>
      </c>
      <c r="G603" s="8">
        <f>VLOOKUP(B603,Sheet3!$B$10:$C$951,2,FALSE)</f>
        <v>259</v>
      </c>
    </row>
    <row r="604" ht="18.75" customHeight="1">
      <c r="A604" s="6">
        <v>598.0</v>
      </c>
      <c r="B604" s="7" t="s">
        <v>630</v>
      </c>
      <c r="C604" s="7" t="s">
        <v>627</v>
      </c>
      <c r="D604" s="7" t="s">
        <v>12</v>
      </c>
      <c r="E604" s="7" t="s">
        <v>13</v>
      </c>
      <c r="F604" s="8">
        <f>VLOOKUP(B604,Sheet2!$B$10:$C$951,2,FALSE)</f>
        <v>14</v>
      </c>
      <c r="G604" s="8">
        <f>VLOOKUP(B604,Sheet3!$B$10:$C$951,2,FALSE)</f>
        <v>270</v>
      </c>
    </row>
    <row r="605" ht="18.75" customHeight="1">
      <c r="A605" s="6">
        <v>599.0</v>
      </c>
      <c r="B605" s="7" t="s">
        <v>631</v>
      </c>
      <c r="C605" s="7" t="s">
        <v>627</v>
      </c>
      <c r="D605" s="7" t="s">
        <v>12</v>
      </c>
      <c r="E605" s="7" t="s">
        <v>13</v>
      </c>
      <c r="F605" s="8">
        <f>VLOOKUP(B605,Sheet2!$B$10:$C$951,2,FALSE)</f>
        <v>15</v>
      </c>
      <c r="G605" s="8">
        <f>VLOOKUP(B605,Sheet3!$B$10:$C$951,2,FALSE)</f>
        <v>201</v>
      </c>
    </row>
    <row r="606" ht="18.75" customHeight="1">
      <c r="A606" s="6">
        <v>600.0</v>
      </c>
      <c r="B606" s="7" t="s">
        <v>632</v>
      </c>
      <c r="C606" s="7" t="s">
        <v>627</v>
      </c>
      <c r="D606" s="7" t="s">
        <v>12</v>
      </c>
      <c r="E606" s="7" t="s">
        <v>13</v>
      </c>
      <c r="F606" s="8">
        <f>VLOOKUP(B606,Sheet2!$B$10:$C$951,2,FALSE)</f>
        <v>19</v>
      </c>
      <c r="G606" s="8">
        <f>VLOOKUP(B606,Sheet3!$B$10:$C$951,2,FALSE)</f>
        <v>352</v>
      </c>
    </row>
    <row r="607" ht="18.75" customHeight="1">
      <c r="A607" s="6">
        <v>601.0</v>
      </c>
      <c r="B607" s="7" t="s">
        <v>633</v>
      </c>
      <c r="C607" s="7" t="s">
        <v>627</v>
      </c>
      <c r="D607" s="7" t="s">
        <v>12</v>
      </c>
      <c r="E607" s="7" t="s">
        <v>13</v>
      </c>
      <c r="F607" s="8">
        <f>VLOOKUP(B607,Sheet2!$B$10:$C$951,2,FALSE)</f>
        <v>10</v>
      </c>
      <c r="G607" s="8">
        <f>VLOOKUP(B607,Sheet3!$B$10:$C$951,2,FALSE)</f>
        <v>194</v>
      </c>
    </row>
    <row r="608" ht="18.75" customHeight="1">
      <c r="A608" s="6">
        <v>602.0</v>
      </c>
      <c r="B608" s="7" t="s">
        <v>634</v>
      </c>
      <c r="C608" s="7" t="s">
        <v>627</v>
      </c>
      <c r="D608" s="7" t="s">
        <v>12</v>
      </c>
      <c r="E608" s="7" t="s">
        <v>13</v>
      </c>
      <c r="F608" s="8">
        <f>VLOOKUP(B608,Sheet2!$B$10:$C$951,2,FALSE)</f>
        <v>18</v>
      </c>
      <c r="G608" s="8">
        <f>VLOOKUP(B608,Sheet3!$B$10:$C$951,2,FALSE)</f>
        <v>291</v>
      </c>
    </row>
    <row r="609" ht="18.75" customHeight="1">
      <c r="A609" s="6">
        <v>603.0</v>
      </c>
      <c r="B609" s="7" t="s">
        <v>635</v>
      </c>
      <c r="C609" s="7" t="s">
        <v>627</v>
      </c>
      <c r="D609" s="7" t="s">
        <v>12</v>
      </c>
      <c r="E609" s="7" t="s">
        <v>13</v>
      </c>
      <c r="F609" s="8">
        <f>VLOOKUP(B609,Sheet2!$B$10:$C$951,2,FALSE)</f>
        <v>16</v>
      </c>
      <c r="G609" s="8">
        <f>VLOOKUP(B609,Sheet3!$B$10:$C$951,2,FALSE)</f>
        <v>259</v>
      </c>
    </row>
    <row r="610" ht="18.75" customHeight="1">
      <c r="A610" s="6">
        <v>604.0</v>
      </c>
      <c r="B610" s="7" t="s">
        <v>636</v>
      </c>
      <c r="C610" s="7" t="s">
        <v>627</v>
      </c>
      <c r="D610" s="7" t="s">
        <v>12</v>
      </c>
      <c r="E610" s="7" t="s">
        <v>13</v>
      </c>
      <c r="F610" s="8">
        <f>VLOOKUP(B610,Sheet2!$B$10:$C$951,2,FALSE)</f>
        <v>20</v>
      </c>
      <c r="G610" s="8">
        <f>VLOOKUP(B610,Sheet3!$B$10:$C$951,2,FALSE)</f>
        <v>300</v>
      </c>
    </row>
    <row r="611" ht="18.75" customHeight="1">
      <c r="A611" s="6">
        <v>605.0</v>
      </c>
      <c r="B611" s="7" t="s">
        <v>637</v>
      </c>
      <c r="C611" s="7" t="s">
        <v>627</v>
      </c>
      <c r="D611" s="7" t="s">
        <v>12</v>
      </c>
      <c r="E611" s="7" t="s">
        <v>13</v>
      </c>
      <c r="F611" s="8">
        <f>VLOOKUP(B611,Sheet2!$B$10:$C$951,2,FALSE)</f>
        <v>15</v>
      </c>
      <c r="G611" s="8">
        <f>VLOOKUP(B611,Sheet3!$B$10:$C$951,2,FALSE)</f>
        <v>264</v>
      </c>
    </row>
    <row r="612" ht="18.75" customHeight="1">
      <c r="A612" s="6">
        <v>606.0</v>
      </c>
      <c r="B612" s="7" t="s">
        <v>638</v>
      </c>
      <c r="C612" s="7" t="s">
        <v>627</v>
      </c>
      <c r="D612" s="7" t="s">
        <v>12</v>
      </c>
      <c r="E612" s="7" t="s">
        <v>13</v>
      </c>
      <c r="F612" s="8">
        <f>VLOOKUP(B612,Sheet2!$B$10:$C$951,2,FALSE)</f>
        <v>17</v>
      </c>
      <c r="G612" s="8">
        <f>VLOOKUP(B612,Sheet3!$B$10:$C$951,2,FALSE)</f>
        <v>320</v>
      </c>
    </row>
    <row r="613" ht="18.75" customHeight="1">
      <c r="A613" s="6">
        <v>607.0</v>
      </c>
      <c r="B613" s="7" t="s">
        <v>639</v>
      </c>
      <c r="C613" s="7" t="s">
        <v>627</v>
      </c>
      <c r="D613" s="7" t="s">
        <v>12</v>
      </c>
      <c r="E613" s="7" t="s">
        <v>13</v>
      </c>
      <c r="F613" s="8">
        <f>VLOOKUP(B613,Sheet2!$B$10:$C$951,2,FALSE)</f>
        <v>16</v>
      </c>
      <c r="G613" s="8">
        <f>VLOOKUP(B613,Sheet3!$B$10:$C$951,2,FALSE)</f>
        <v>279</v>
      </c>
    </row>
    <row r="614" ht="18.75" customHeight="1">
      <c r="A614" s="6">
        <v>608.0</v>
      </c>
      <c r="B614" s="7" t="s">
        <v>640</v>
      </c>
      <c r="C614" s="7" t="s">
        <v>627</v>
      </c>
      <c r="D614" s="7" t="s">
        <v>12</v>
      </c>
      <c r="E614" s="7" t="s">
        <v>13</v>
      </c>
      <c r="F614" s="8">
        <f>VLOOKUP(B614,Sheet2!$B$10:$C$951,2,FALSE)</f>
        <v>11</v>
      </c>
      <c r="G614" s="8">
        <f>VLOOKUP(B614,Sheet3!$B$10:$C$951,2,FALSE)</f>
        <v>159</v>
      </c>
    </row>
    <row r="615" ht="18.75" customHeight="1">
      <c r="A615" s="6">
        <v>609.0</v>
      </c>
      <c r="B615" s="7" t="s">
        <v>641</v>
      </c>
      <c r="C615" s="7" t="s">
        <v>627</v>
      </c>
      <c r="D615" s="7" t="s">
        <v>12</v>
      </c>
      <c r="E615" s="7" t="s">
        <v>13</v>
      </c>
      <c r="F615" s="8">
        <f>VLOOKUP(B615,Sheet2!$B$10:$C$951,2,FALSE)</f>
        <v>25</v>
      </c>
      <c r="G615" s="8">
        <f>VLOOKUP(B615,Sheet3!$B$10:$C$951,2,FALSE)</f>
        <v>333</v>
      </c>
    </row>
    <row r="616" ht="18.75" customHeight="1">
      <c r="A616" s="6">
        <v>610.0</v>
      </c>
      <c r="B616" s="7" t="s">
        <v>642</v>
      </c>
      <c r="C616" s="7" t="s">
        <v>643</v>
      </c>
      <c r="D616" s="7" t="s">
        <v>12</v>
      </c>
      <c r="E616" s="7" t="s">
        <v>13</v>
      </c>
      <c r="F616" s="8">
        <f>VLOOKUP(B616,Sheet2!$B$10:$C$951,2,FALSE)</f>
        <v>22</v>
      </c>
      <c r="G616" s="8">
        <f>VLOOKUP(B616,Sheet3!$B$10:$C$951,2,FALSE)</f>
        <v>348</v>
      </c>
    </row>
    <row r="617" ht="18.75" customHeight="1">
      <c r="A617" s="6">
        <v>611.0</v>
      </c>
      <c r="B617" s="7" t="s">
        <v>644</v>
      </c>
      <c r="C617" s="7" t="s">
        <v>643</v>
      </c>
      <c r="D617" s="7" t="s">
        <v>12</v>
      </c>
      <c r="E617" s="7" t="s">
        <v>13</v>
      </c>
      <c r="F617" s="8">
        <f>VLOOKUP(B617,Sheet2!$B$10:$C$951,2,FALSE)</f>
        <v>22</v>
      </c>
      <c r="G617" s="8">
        <f>VLOOKUP(B617,Sheet3!$B$10:$C$951,2,FALSE)</f>
        <v>505</v>
      </c>
    </row>
    <row r="618" ht="18.75" customHeight="1">
      <c r="A618" s="6">
        <v>612.0</v>
      </c>
      <c r="B618" s="7" t="s">
        <v>645</v>
      </c>
      <c r="C618" s="7" t="s">
        <v>643</v>
      </c>
      <c r="D618" s="7" t="s">
        <v>12</v>
      </c>
      <c r="E618" s="7" t="s">
        <v>13</v>
      </c>
      <c r="F618" s="8">
        <f>VLOOKUP(B618,Sheet2!$B$10:$C$951,2,FALSE)</f>
        <v>12</v>
      </c>
      <c r="G618" s="8">
        <f>VLOOKUP(B618,Sheet3!$B$10:$C$951,2,FALSE)</f>
        <v>313</v>
      </c>
    </row>
    <row r="619" ht="18.75" customHeight="1">
      <c r="A619" s="6">
        <v>613.0</v>
      </c>
      <c r="B619" s="7" t="s">
        <v>646</v>
      </c>
      <c r="C619" s="7" t="s">
        <v>643</v>
      </c>
      <c r="D619" s="7" t="s">
        <v>12</v>
      </c>
      <c r="E619" s="7" t="s">
        <v>13</v>
      </c>
      <c r="F619" s="8">
        <f>VLOOKUP(B619,Sheet2!$B$10:$C$951,2,FALSE)</f>
        <v>32</v>
      </c>
      <c r="G619" s="8">
        <f>VLOOKUP(B619,Sheet3!$B$10:$C$951,2,FALSE)</f>
        <v>542</v>
      </c>
    </row>
    <row r="620" ht="18.75" customHeight="1">
      <c r="A620" s="6">
        <v>614.0</v>
      </c>
      <c r="B620" s="7" t="s">
        <v>647</v>
      </c>
      <c r="C620" s="7" t="s">
        <v>643</v>
      </c>
      <c r="D620" s="7" t="s">
        <v>12</v>
      </c>
      <c r="E620" s="7" t="s">
        <v>13</v>
      </c>
      <c r="F620" s="8">
        <f>VLOOKUP(B620,Sheet2!$B$10:$C$951,2,FALSE)</f>
        <v>13</v>
      </c>
      <c r="G620" s="8">
        <f>VLOOKUP(B620,Sheet3!$B$10:$C$951,2,FALSE)</f>
        <v>355</v>
      </c>
    </row>
    <row r="621" ht="18.75" customHeight="1">
      <c r="A621" s="6">
        <v>615.0</v>
      </c>
      <c r="B621" s="7" t="s">
        <v>648</v>
      </c>
      <c r="C621" s="7" t="s">
        <v>643</v>
      </c>
      <c r="D621" s="7" t="s">
        <v>12</v>
      </c>
      <c r="E621" s="7" t="s">
        <v>13</v>
      </c>
      <c r="F621" s="8">
        <f>VLOOKUP(B621,Sheet2!$B$10:$C$951,2,FALSE)</f>
        <v>19</v>
      </c>
      <c r="G621" s="8">
        <f>VLOOKUP(B621,Sheet3!$B$10:$C$951,2,FALSE)</f>
        <v>469</v>
      </c>
    </row>
    <row r="622" ht="18.75" customHeight="1">
      <c r="A622" s="6">
        <v>616.0</v>
      </c>
      <c r="B622" s="7" t="s">
        <v>649</v>
      </c>
      <c r="C622" s="7" t="s">
        <v>643</v>
      </c>
      <c r="D622" s="7" t="s">
        <v>12</v>
      </c>
      <c r="E622" s="7" t="s">
        <v>13</v>
      </c>
      <c r="F622" s="8">
        <f>VLOOKUP(B622,Sheet2!$B$10:$C$951,2,FALSE)</f>
        <v>25</v>
      </c>
      <c r="G622" s="8">
        <f>VLOOKUP(B622,Sheet3!$B$10:$C$951,2,FALSE)</f>
        <v>437</v>
      </c>
    </row>
    <row r="623" ht="18.75" customHeight="1">
      <c r="A623" s="6">
        <v>617.0</v>
      </c>
      <c r="B623" s="7" t="s">
        <v>650</v>
      </c>
      <c r="C623" s="7" t="s">
        <v>643</v>
      </c>
      <c r="D623" s="7" t="s">
        <v>12</v>
      </c>
      <c r="E623" s="7" t="s">
        <v>13</v>
      </c>
      <c r="F623" s="8">
        <f>VLOOKUP(B623,Sheet2!$B$10:$C$951,2,FALSE)</f>
        <v>29</v>
      </c>
      <c r="G623" s="8">
        <f>VLOOKUP(B623,Sheet3!$B$10:$C$951,2,FALSE)</f>
        <v>529</v>
      </c>
    </row>
    <row r="624" ht="18.75" customHeight="1">
      <c r="A624" s="6">
        <v>618.0</v>
      </c>
      <c r="B624" s="7" t="s">
        <v>651</v>
      </c>
      <c r="C624" s="7" t="s">
        <v>643</v>
      </c>
      <c r="D624" s="7" t="s">
        <v>12</v>
      </c>
      <c r="E624" s="7" t="s">
        <v>13</v>
      </c>
      <c r="F624" s="8">
        <f>VLOOKUP(B624,Sheet2!$B$10:$C$951,2,FALSE)</f>
        <v>21</v>
      </c>
      <c r="G624" s="8">
        <f>VLOOKUP(B624,Sheet3!$B$10:$C$951,2,FALSE)</f>
        <v>458</v>
      </c>
    </row>
    <row r="625" ht="18.75" customHeight="1">
      <c r="A625" s="6">
        <v>619.0</v>
      </c>
      <c r="B625" s="7" t="s">
        <v>652</v>
      </c>
      <c r="C625" s="7" t="s">
        <v>643</v>
      </c>
      <c r="D625" s="7" t="s">
        <v>12</v>
      </c>
      <c r="E625" s="7" t="s">
        <v>13</v>
      </c>
      <c r="F625" s="8">
        <f>VLOOKUP(B625,Sheet2!$B$10:$C$951,2,FALSE)</f>
        <v>14</v>
      </c>
      <c r="G625" s="8">
        <f>VLOOKUP(B625,Sheet3!$B$10:$C$951,2,FALSE)</f>
        <v>327</v>
      </c>
    </row>
    <row r="626" ht="18.75" customHeight="1">
      <c r="A626" s="6">
        <v>620.0</v>
      </c>
      <c r="B626" s="7" t="s">
        <v>653</v>
      </c>
      <c r="C626" s="7" t="s">
        <v>643</v>
      </c>
      <c r="D626" s="7" t="s">
        <v>12</v>
      </c>
      <c r="E626" s="7" t="s">
        <v>13</v>
      </c>
      <c r="F626" s="8">
        <f>VLOOKUP(B626,Sheet2!$B$10:$C$951,2,FALSE)</f>
        <v>19</v>
      </c>
      <c r="G626" s="8">
        <f>VLOOKUP(B626,Sheet3!$B$10:$C$951,2,FALSE)</f>
        <v>392</v>
      </c>
    </row>
    <row r="627" ht="18.75" customHeight="1">
      <c r="A627" s="6">
        <v>621.0</v>
      </c>
      <c r="B627" s="7" t="s">
        <v>654</v>
      </c>
      <c r="C627" s="7" t="s">
        <v>643</v>
      </c>
      <c r="D627" s="7" t="s">
        <v>12</v>
      </c>
      <c r="E627" s="7" t="s">
        <v>13</v>
      </c>
      <c r="F627" s="8">
        <f>VLOOKUP(B627,Sheet2!$B$10:$C$951,2,FALSE)</f>
        <v>15</v>
      </c>
      <c r="G627" s="8">
        <f>VLOOKUP(B627,Sheet3!$B$10:$C$951,2,FALSE)</f>
        <v>409</v>
      </c>
    </row>
    <row r="628" ht="18.75" customHeight="1">
      <c r="A628" s="6">
        <v>622.0</v>
      </c>
      <c r="B628" s="7" t="s">
        <v>655</v>
      </c>
      <c r="C628" s="7" t="s">
        <v>643</v>
      </c>
      <c r="D628" s="7" t="s">
        <v>12</v>
      </c>
      <c r="E628" s="7" t="s">
        <v>13</v>
      </c>
      <c r="F628" s="8">
        <f>VLOOKUP(B628,Sheet2!$B$10:$C$951,2,FALSE)</f>
        <v>11</v>
      </c>
      <c r="G628" s="8">
        <f>VLOOKUP(B628,Sheet3!$B$10:$C$951,2,FALSE)</f>
        <v>195</v>
      </c>
    </row>
    <row r="629" ht="18.75" customHeight="1">
      <c r="A629" s="6">
        <v>623.0</v>
      </c>
      <c r="B629" s="7" t="s">
        <v>656</v>
      </c>
      <c r="C629" s="7" t="s">
        <v>643</v>
      </c>
      <c r="D629" s="7" t="s">
        <v>12</v>
      </c>
      <c r="E629" s="7" t="s">
        <v>13</v>
      </c>
      <c r="F629" s="8">
        <f>VLOOKUP(B629,Sheet2!$B$10:$C$951,2,FALSE)</f>
        <v>19</v>
      </c>
      <c r="G629" s="8">
        <f>VLOOKUP(B629,Sheet3!$B$10:$C$951,2,FALSE)</f>
        <v>350</v>
      </c>
    </row>
    <row r="630" ht="18.75" customHeight="1">
      <c r="A630" s="6">
        <v>624.0</v>
      </c>
      <c r="B630" s="7" t="s">
        <v>657</v>
      </c>
      <c r="C630" s="7" t="s">
        <v>643</v>
      </c>
      <c r="D630" s="7" t="s">
        <v>12</v>
      </c>
      <c r="E630" s="7" t="s">
        <v>13</v>
      </c>
      <c r="F630" s="8">
        <f>VLOOKUP(B630,Sheet2!$B$10:$C$951,2,FALSE)</f>
        <v>16</v>
      </c>
      <c r="G630" s="8">
        <f>VLOOKUP(B630,Sheet3!$B$10:$C$951,2,FALSE)</f>
        <v>257</v>
      </c>
    </row>
    <row r="631" ht="18.75" customHeight="1">
      <c r="A631" s="6">
        <v>625.0</v>
      </c>
      <c r="B631" s="7" t="s">
        <v>658</v>
      </c>
      <c r="C631" s="7" t="s">
        <v>643</v>
      </c>
      <c r="D631" s="7" t="s">
        <v>12</v>
      </c>
      <c r="E631" s="7" t="s">
        <v>13</v>
      </c>
      <c r="F631" s="8">
        <f>VLOOKUP(B631,Sheet2!$B$10:$C$951,2,FALSE)</f>
        <v>24</v>
      </c>
      <c r="G631" s="8">
        <f>VLOOKUP(B631,Sheet3!$B$10:$C$951,2,FALSE)</f>
        <v>510</v>
      </c>
    </row>
    <row r="632" ht="18.75" customHeight="1">
      <c r="A632" s="6">
        <v>626.0</v>
      </c>
      <c r="B632" s="7" t="s">
        <v>659</v>
      </c>
      <c r="C632" s="7" t="s">
        <v>643</v>
      </c>
      <c r="D632" s="7" t="s">
        <v>12</v>
      </c>
      <c r="E632" s="7" t="s">
        <v>13</v>
      </c>
      <c r="F632" s="8">
        <f>VLOOKUP(B632,Sheet2!$B$10:$C$951,2,FALSE)</f>
        <v>18</v>
      </c>
      <c r="G632" s="8">
        <f>VLOOKUP(B632,Sheet3!$B$10:$C$951,2,FALSE)</f>
        <v>315</v>
      </c>
    </row>
    <row r="633" ht="18.75" customHeight="1">
      <c r="A633" s="6">
        <v>627.0</v>
      </c>
      <c r="B633" s="7" t="s">
        <v>660</v>
      </c>
      <c r="C633" s="7" t="s">
        <v>643</v>
      </c>
      <c r="D633" s="7" t="s">
        <v>12</v>
      </c>
      <c r="E633" s="7" t="s">
        <v>13</v>
      </c>
      <c r="F633" s="8">
        <f>VLOOKUP(B633,Sheet2!$B$10:$C$951,2,FALSE)</f>
        <v>27</v>
      </c>
      <c r="G633" s="8">
        <f>VLOOKUP(B633,Sheet3!$B$10:$C$951,2,FALSE)</f>
        <v>417</v>
      </c>
    </row>
    <row r="634" ht="18.75" customHeight="1">
      <c r="A634" s="6">
        <v>628.0</v>
      </c>
      <c r="B634" s="7" t="s">
        <v>661</v>
      </c>
      <c r="C634" s="7" t="s">
        <v>643</v>
      </c>
      <c r="D634" s="7" t="s">
        <v>12</v>
      </c>
      <c r="E634" s="7" t="s">
        <v>13</v>
      </c>
      <c r="F634" s="8">
        <f>VLOOKUP(B634,Sheet2!$B$10:$C$951,2,FALSE)</f>
        <v>17</v>
      </c>
      <c r="G634" s="8">
        <f>VLOOKUP(B634,Sheet3!$B$10:$C$951,2,FALSE)</f>
        <v>313</v>
      </c>
    </row>
    <row r="635" ht="18.75" customHeight="1">
      <c r="A635" s="6">
        <v>629.0</v>
      </c>
      <c r="B635" s="7" t="s">
        <v>662</v>
      </c>
      <c r="C635" s="7" t="s">
        <v>643</v>
      </c>
      <c r="D635" s="7" t="s">
        <v>12</v>
      </c>
      <c r="E635" s="7" t="s">
        <v>13</v>
      </c>
      <c r="F635" s="8">
        <f>VLOOKUP(B635,Sheet2!$B$10:$C$951,2,FALSE)</f>
        <v>22</v>
      </c>
      <c r="G635" s="8">
        <f>VLOOKUP(B635,Sheet3!$B$10:$C$951,2,FALSE)</f>
        <v>397</v>
      </c>
    </row>
    <row r="636" ht="18.75" customHeight="1">
      <c r="A636" s="6">
        <v>630.0</v>
      </c>
      <c r="B636" s="7" t="s">
        <v>663</v>
      </c>
      <c r="C636" s="7" t="s">
        <v>643</v>
      </c>
      <c r="D636" s="7" t="s">
        <v>12</v>
      </c>
      <c r="E636" s="7" t="s">
        <v>13</v>
      </c>
      <c r="F636" s="8">
        <f>VLOOKUP(B636,Sheet2!$B$10:$C$951,2,FALSE)</f>
        <v>22</v>
      </c>
      <c r="G636" s="8">
        <f>VLOOKUP(B636,Sheet3!$B$10:$C$951,2,FALSE)</f>
        <v>346</v>
      </c>
    </row>
    <row r="637" ht="18.75" customHeight="1">
      <c r="A637" s="6">
        <v>631.0</v>
      </c>
      <c r="B637" s="7" t="s">
        <v>664</v>
      </c>
      <c r="C637" s="7" t="s">
        <v>643</v>
      </c>
      <c r="D637" s="7" t="s">
        <v>12</v>
      </c>
      <c r="E637" s="7" t="s">
        <v>13</v>
      </c>
      <c r="F637" s="8">
        <f>VLOOKUP(B637,Sheet2!$B$10:$C$951,2,FALSE)</f>
        <v>19</v>
      </c>
      <c r="G637" s="8">
        <f>VLOOKUP(B637,Sheet3!$B$10:$C$951,2,FALSE)</f>
        <v>295</v>
      </c>
    </row>
    <row r="638" ht="18.75" customHeight="1">
      <c r="A638" s="6">
        <v>632.0</v>
      </c>
      <c r="B638" s="7" t="s">
        <v>665</v>
      </c>
      <c r="C638" s="7" t="s">
        <v>643</v>
      </c>
      <c r="D638" s="7" t="s">
        <v>12</v>
      </c>
      <c r="E638" s="7" t="s">
        <v>13</v>
      </c>
      <c r="F638" s="8">
        <f>VLOOKUP(B638,Sheet2!$B$10:$C$951,2,FALSE)</f>
        <v>16</v>
      </c>
      <c r="G638" s="8">
        <f>VLOOKUP(B638,Sheet3!$B$10:$C$951,2,FALSE)</f>
        <v>285</v>
      </c>
    </row>
    <row r="639" ht="18.75" customHeight="1">
      <c r="A639" s="6">
        <v>633.0</v>
      </c>
      <c r="B639" s="7" t="s">
        <v>666</v>
      </c>
      <c r="C639" s="7" t="s">
        <v>643</v>
      </c>
      <c r="D639" s="7" t="s">
        <v>12</v>
      </c>
      <c r="E639" s="7" t="s">
        <v>13</v>
      </c>
      <c r="F639" s="8">
        <f>VLOOKUP(B639,Sheet2!$B$10:$C$951,2,FALSE)</f>
        <v>11</v>
      </c>
      <c r="G639" s="8">
        <f>VLOOKUP(B639,Sheet3!$B$10:$C$951,2,FALSE)</f>
        <v>288</v>
      </c>
    </row>
    <row r="640" ht="18.75" customHeight="1">
      <c r="A640" s="6">
        <v>634.0</v>
      </c>
      <c r="B640" s="7" t="s">
        <v>667</v>
      </c>
      <c r="C640" s="7" t="s">
        <v>643</v>
      </c>
      <c r="D640" s="7" t="s">
        <v>12</v>
      </c>
      <c r="E640" s="7" t="s">
        <v>13</v>
      </c>
      <c r="F640" s="8">
        <f>VLOOKUP(B640,Sheet2!$B$10:$C$951,2,FALSE)</f>
        <v>17</v>
      </c>
      <c r="G640" s="8">
        <f>VLOOKUP(B640,Sheet3!$B$10:$C$951,2,FALSE)</f>
        <v>270</v>
      </c>
    </row>
    <row r="641" ht="18.75" customHeight="1">
      <c r="A641" s="6">
        <v>635.0</v>
      </c>
      <c r="B641" s="7" t="s">
        <v>668</v>
      </c>
      <c r="C641" s="7" t="s">
        <v>643</v>
      </c>
      <c r="D641" s="7" t="s">
        <v>12</v>
      </c>
      <c r="E641" s="7" t="s">
        <v>13</v>
      </c>
      <c r="F641" s="8">
        <f>VLOOKUP(B641,Sheet2!$B$10:$C$951,2,FALSE)</f>
        <v>15</v>
      </c>
      <c r="G641" s="8">
        <f>VLOOKUP(B641,Sheet3!$B$10:$C$951,2,FALSE)</f>
        <v>275</v>
      </c>
    </row>
    <row r="642" ht="18.75" customHeight="1">
      <c r="A642" s="6">
        <v>636.0</v>
      </c>
      <c r="B642" s="7" t="s">
        <v>669</v>
      </c>
      <c r="C642" s="7" t="s">
        <v>643</v>
      </c>
      <c r="D642" s="7" t="s">
        <v>12</v>
      </c>
      <c r="E642" s="7" t="s">
        <v>13</v>
      </c>
      <c r="F642" s="8">
        <f>VLOOKUP(B642,Sheet2!$B$10:$C$951,2,FALSE)</f>
        <v>9</v>
      </c>
      <c r="G642" s="8">
        <f>VLOOKUP(B642,Sheet3!$B$10:$C$951,2,FALSE)</f>
        <v>113</v>
      </c>
    </row>
    <row r="643" ht="18.75" customHeight="1">
      <c r="A643" s="6">
        <v>637.0</v>
      </c>
      <c r="B643" s="7" t="s">
        <v>670</v>
      </c>
      <c r="C643" s="7" t="s">
        <v>643</v>
      </c>
      <c r="D643" s="7" t="s">
        <v>12</v>
      </c>
      <c r="E643" s="7" t="s">
        <v>13</v>
      </c>
      <c r="F643" s="8">
        <f>VLOOKUP(B643,Sheet2!$B$10:$C$951,2,FALSE)</f>
        <v>16</v>
      </c>
      <c r="G643" s="8">
        <f>VLOOKUP(B643,Sheet3!$B$10:$C$951,2,FALSE)</f>
        <v>267</v>
      </c>
    </row>
    <row r="644" ht="18.75" customHeight="1">
      <c r="A644" s="6">
        <v>638.0</v>
      </c>
      <c r="B644" s="7" t="s">
        <v>671</v>
      </c>
      <c r="C644" s="7" t="s">
        <v>643</v>
      </c>
      <c r="D644" s="7" t="s">
        <v>12</v>
      </c>
      <c r="E644" s="7" t="s">
        <v>13</v>
      </c>
      <c r="F644" s="8">
        <f>VLOOKUP(B644,Sheet2!$B$10:$C$951,2,FALSE)</f>
        <v>27</v>
      </c>
      <c r="G644" s="8">
        <f>VLOOKUP(B644,Sheet3!$B$10:$C$951,2,FALSE)</f>
        <v>491</v>
      </c>
    </row>
    <row r="645" ht="18.75" customHeight="1">
      <c r="A645" s="6">
        <v>639.0</v>
      </c>
      <c r="B645" s="7" t="s">
        <v>672</v>
      </c>
      <c r="C645" s="7" t="s">
        <v>643</v>
      </c>
      <c r="D645" s="7" t="s">
        <v>12</v>
      </c>
      <c r="E645" s="7" t="s">
        <v>13</v>
      </c>
      <c r="F645" s="8">
        <f>VLOOKUP(B645,Sheet2!$B$10:$C$951,2,FALSE)</f>
        <v>25</v>
      </c>
      <c r="G645" s="8">
        <f>VLOOKUP(B645,Sheet3!$B$10:$C$951,2,FALSE)</f>
        <v>393</v>
      </c>
    </row>
    <row r="646" ht="18.75" customHeight="1">
      <c r="A646" s="6">
        <v>640.0</v>
      </c>
      <c r="B646" s="7" t="s">
        <v>673</v>
      </c>
      <c r="C646" s="7" t="s">
        <v>674</v>
      </c>
      <c r="D646" s="7" t="s">
        <v>15</v>
      </c>
      <c r="E646" s="7" t="s">
        <v>13</v>
      </c>
      <c r="F646" s="8">
        <f>VLOOKUP(B646,Sheet2!$B$10:$C$951,2,FALSE)</f>
        <v>7</v>
      </c>
      <c r="G646" s="8">
        <f>VLOOKUP(B646,Sheet3!$B$10:$C$951,2,FALSE)</f>
        <v>109</v>
      </c>
    </row>
    <row r="647" ht="18.75" customHeight="1">
      <c r="A647" s="6">
        <v>641.0</v>
      </c>
      <c r="B647" s="7" t="s">
        <v>675</v>
      </c>
      <c r="C647" s="7" t="s">
        <v>674</v>
      </c>
      <c r="D647" s="7" t="s">
        <v>15</v>
      </c>
      <c r="E647" s="7" t="s">
        <v>13</v>
      </c>
      <c r="F647" s="8">
        <f>VLOOKUP(B647,Sheet2!$B$10:$C$951,2,FALSE)</f>
        <v>30</v>
      </c>
      <c r="G647" s="8">
        <f>VLOOKUP(B647,Sheet3!$B$10:$C$951,2,FALSE)</f>
        <v>300</v>
      </c>
    </row>
    <row r="648" ht="18.75" customHeight="1">
      <c r="A648" s="6">
        <v>642.0</v>
      </c>
      <c r="B648" s="7" t="s">
        <v>676</v>
      </c>
      <c r="C648" s="7" t="s">
        <v>674</v>
      </c>
      <c r="D648" s="7" t="s">
        <v>15</v>
      </c>
      <c r="E648" s="7" t="s">
        <v>13</v>
      </c>
      <c r="F648" s="8">
        <f>VLOOKUP(B648,Sheet2!$B$10:$C$951,2,FALSE)</f>
        <v>14</v>
      </c>
      <c r="G648" s="8">
        <f>VLOOKUP(B648,Sheet3!$B$10:$C$951,2,FALSE)</f>
        <v>101</v>
      </c>
    </row>
    <row r="649" ht="18.75" customHeight="1">
      <c r="A649" s="6">
        <v>643.0</v>
      </c>
      <c r="B649" s="7" t="s">
        <v>677</v>
      </c>
      <c r="C649" s="7" t="s">
        <v>674</v>
      </c>
      <c r="D649" s="7" t="s">
        <v>15</v>
      </c>
      <c r="E649" s="7" t="s">
        <v>13</v>
      </c>
      <c r="F649" s="8">
        <f>VLOOKUP(B649,Sheet2!$B$10:$C$951,2,FALSE)</f>
        <v>25</v>
      </c>
      <c r="G649" s="8">
        <f>VLOOKUP(B649,Sheet3!$B$10:$C$951,2,FALSE)</f>
        <v>286</v>
      </c>
    </row>
    <row r="650" ht="18.75" customHeight="1">
      <c r="A650" s="6">
        <v>644.0</v>
      </c>
      <c r="B650" s="7" t="s">
        <v>678</v>
      </c>
      <c r="C650" s="7" t="s">
        <v>674</v>
      </c>
      <c r="D650" s="7" t="s">
        <v>15</v>
      </c>
      <c r="E650" s="7" t="s">
        <v>13</v>
      </c>
      <c r="F650" s="8">
        <f>VLOOKUP(B650,Sheet2!$B$10:$C$951,2,FALSE)</f>
        <v>26</v>
      </c>
      <c r="G650" s="8">
        <f>VLOOKUP(B650,Sheet3!$B$10:$C$951,2,FALSE)</f>
        <v>287</v>
      </c>
    </row>
    <row r="651" ht="18.75" customHeight="1">
      <c r="A651" s="6">
        <v>645.0</v>
      </c>
      <c r="B651" s="7" t="s">
        <v>679</v>
      </c>
      <c r="C651" s="7" t="s">
        <v>674</v>
      </c>
      <c r="D651" s="7" t="s">
        <v>12</v>
      </c>
      <c r="E651" s="7" t="s">
        <v>13</v>
      </c>
      <c r="F651" s="8">
        <f>VLOOKUP(B651,Sheet2!$B$10:$C$951,2,FALSE)</f>
        <v>24</v>
      </c>
      <c r="G651" s="8">
        <f>VLOOKUP(B651,Sheet3!$B$10:$C$951,2,FALSE)</f>
        <v>412</v>
      </c>
    </row>
    <row r="652" ht="18.75" customHeight="1">
      <c r="A652" s="6">
        <v>646.0</v>
      </c>
      <c r="B652" s="7" t="s">
        <v>680</v>
      </c>
      <c r="C652" s="7" t="s">
        <v>674</v>
      </c>
      <c r="D652" s="7" t="s">
        <v>12</v>
      </c>
      <c r="E652" s="7" t="s">
        <v>13</v>
      </c>
      <c r="F652" s="8">
        <f>VLOOKUP(B652,Sheet2!$B$10:$C$951,2,FALSE)</f>
        <v>12</v>
      </c>
      <c r="G652" s="8">
        <f>VLOOKUP(B652,Sheet3!$B$10:$C$951,2,FALSE)</f>
        <v>258</v>
      </c>
    </row>
    <row r="653" ht="18.75" customHeight="1">
      <c r="A653" s="6">
        <v>647.0</v>
      </c>
      <c r="B653" s="7" t="s">
        <v>681</v>
      </c>
      <c r="C653" s="7" t="s">
        <v>674</v>
      </c>
      <c r="D653" s="7" t="s">
        <v>12</v>
      </c>
      <c r="E653" s="7" t="s">
        <v>13</v>
      </c>
      <c r="F653" s="8">
        <f>VLOOKUP(B653,Sheet2!$B$10:$C$951,2,FALSE)</f>
        <v>13</v>
      </c>
      <c r="G653" s="8">
        <f>VLOOKUP(B653,Sheet3!$B$10:$C$951,2,FALSE)</f>
        <v>254</v>
      </c>
    </row>
    <row r="654" ht="18.75" customHeight="1">
      <c r="A654" s="6">
        <v>648.0</v>
      </c>
      <c r="B654" s="7" t="s">
        <v>682</v>
      </c>
      <c r="C654" s="7" t="s">
        <v>674</v>
      </c>
      <c r="D654" s="7" t="s">
        <v>12</v>
      </c>
      <c r="E654" s="7" t="s">
        <v>13</v>
      </c>
      <c r="F654" s="8">
        <f>VLOOKUP(B654,Sheet2!$B$10:$C$951,2,FALSE)</f>
        <v>21</v>
      </c>
      <c r="G654" s="8">
        <f>VLOOKUP(B654,Sheet3!$B$10:$C$951,2,FALSE)</f>
        <v>200</v>
      </c>
    </row>
    <row r="655" ht="18.75" customHeight="1">
      <c r="A655" s="6">
        <v>649.0</v>
      </c>
      <c r="B655" s="7" t="s">
        <v>683</v>
      </c>
      <c r="C655" s="7" t="s">
        <v>674</v>
      </c>
      <c r="D655" s="7" t="s">
        <v>12</v>
      </c>
      <c r="E655" s="7" t="s">
        <v>13</v>
      </c>
      <c r="F655" s="8">
        <f>VLOOKUP(B655,Sheet2!$B$10:$C$951,2,FALSE)</f>
        <v>19</v>
      </c>
      <c r="G655" s="8">
        <f>VLOOKUP(B655,Sheet3!$B$10:$C$951,2,FALSE)</f>
        <v>345</v>
      </c>
    </row>
    <row r="656" ht="18.75" customHeight="1">
      <c r="A656" s="6">
        <v>650.0</v>
      </c>
      <c r="B656" s="7" t="s">
        <v>684</v>
      </c>
      <c r="C656" s="7" t="s">
        <v>674</v>
      </c>
      <c r="D656" s="7" t="s">
        <v>12</v>
      </c>
      <c r="E656" s="7" t="s">
        <v>13</v>
      </c>
      <c r="F656" s="8">
        <f>VLOOKUP(B656,Sheet2!$B$10:$C$951,2,FALSE)</f>
        <v>17</v>
      </c>
      <c r="G656" s="8">
        <f>VLOOKUP(B656,Sheet3!$B$10:$C$951,2,FALSE)</f>
        <v>342</v>
      </c>
    </row>
    <row r="657" ht="18.75" customHeight="1">
      <c r="A657" s="6">
        <v>651.0</v>
      </c>
      <c r="B657" s="7" t="s">
        <v>685</v>
      </c>
      <c r="C657" s="7" t="s">
        <v>674</v>
      </c>
      <c r="D657" s="7" t="s">
        <v>12</v>
      </c>
      <c r="E657" s="7" t="s">
        <v>13</v>
      </c>
      <c r="F657" s="8">
        <f>VLOOKUP(B657,Sheet2!$B$10:$C$951,2,FALSE)</f>
        <v>14</v>
      </c>
      <c r="G657" s="8">
        <f>VLOOKUP(B657,Sheet3!$B$10:$C$951,2,FALSE)</f>
        <v>239</v>
      </c>
    </row>
    <row r="658" ht="18.75" customHeight="1">
      <c r="A658" s="6">
        <v>652.0</v>
      </c>
      <c r="B658" s="7" t="s">
        <v>686</v>
      </c>
      <c r="C658" s="7" t="s">
        <v>674</v>
      </c>
      <c r="D658" s="7" t="s">
        <v>12</v>
      </c>
      <c r="E658" s="7" t="s">
        <v>13</v>
      </c>
      <c r="F658" s="8">
        <f>VLOOKUP(B658,Sheet2!$B$10:$C$951,2,FALSE)</f>
        <v>25</v>
      </c>
      <c r="G658" s="8">
        <f>VLOOKUP(B658,Sheet3!$B$10:$C$951,2,FALSE)</f>
        <v>440</v>
      </c>
    </row>
    <row r="659" ht="18.75" customHeight="1">
      <c r="A659" s="6">
        <v>653.0</v>
      </c>
      <c r="B659" s="7" t="s">
        <v>687</v>
      </c>
      <c r="C659" s="7" t="s">
        <v>674</v>
      </c>
      <c r="D659" s="7" t="s">
        <v>12</v>
      </c>
      <c r="E659" s="7" t="s">
        <v>13</v>
      </c>
      <c r="F659" s="8">
        <f>VLOOKUP(B659,Sheet2!$B$10:$C$951,2,FALSE)</f>
        <v>31</v>
      </c>
      <c r="G659" s="8">
        <f>VLOOKUP(B659,Sheet3!$B$10:$C$951,2,FALSE)</f>
        <v>442</v>
      </c>
    </row>
    <row r="660" ht="18.75" customHeight="1">
      <c r="A660" s="6">
        <v>654.0</v>
      </c>
      <c r="B660" s="7" t="s">
        <v>688</v>
      </c>
      <c r="C660" s="7" t="s">
        <v>674</v>
      </c>
      <c r="D660" s="7" t="s">
        <v>12</v>
      </c>
      <c r="E660" s="7" t="s">
        <v>13</v>
      </c>
      <c r="F660" s="8">
        <f>VLOOKUP(B660,Sheet2!$B$10:$C$951,2,FALSE)</f>
        <v>16</v>
      </c>
      <c r="G660" s="8">
        <f>VLOOKUP(B660,Sheet3!$B$10:$C$951,2,FALSE)</f>
        <v>265</v>
      </c>
    </row>
    <row r="661" ht="18.75" customHeight="1">
      <c r="A661" s="6">
        <v>655.0</v>
      </c>
      <c r="B661" s="7" t="s">
        <v>689</v>
      </c>
      <c r="C661" s="7" t="s">
        <v>674</v>
      </c>
      <c r="D661" s="7" t="s">
        <v>12</v>
      </c>
      <c r="E661" s="7" t="s">
        <v>13</v>
      </c>
      <c r="F661" s="8">
        <f>VLOOKUP(B661,Sheet2!$B$10:$C$951,2,FALSE)</f>
        <v>18</v>
      </c>
      <c r="G661" s="8">
        <f>VLOOKUP(B661,Sheet3!$B$10:$C$951,2,FALSE)</f>
        <v>271</v>
      </c>
    </row>
    <row r="662" ht="18.75" customHeight="1">
      <c r="A662" s="6">
        <v>656.0</v>
      </c>
      <c r="B662" s="7" t="s">
        <v>690</v>
      </c>
      <c r="C662" s="7" t="s">
        <v>674</v>
      </c>
      <c r="D662" s="7" t="s">
        <v>12</v>
      </c>
      <c r="E662" s="7" t="s">
        <v>13</v>
      </c>
      <c r="F662" s="8">
        <f>VLOOKUP(B662,Sheet2!$B$10:$C$951,2,FALSE)</f>
        <v>19</v>
      </c>
      <c r="G662" s="8">
        <f>VLOOKUP(B662,Sheet3!$B$10:$C$951,2,FALSE)</f>
        <v>337</v>
      </c>
    </row>
    <row r="663" ht="18.75" customHeight="1">
      <c r="A663" s="6">
        <v>657.0</v>
      </c>
      <c r="B663" s="7" t="s">
        <v>321</v>
      </c>
      <c r="C663" s="7" t="s">
        <v>674</v>
      </c>
      <c r="D663" s="7" t="s">
        <v>12</v>
      </c>
      <c r="E663" s="7" t="s">
        <v>13</v>
      </c>
      <c r="F663" s="8">
        <f>VLOOKUP(B663,Sheet2!$B$10:$C$951,2,FALSE)</f>
        <v>16</v>
      </c>
      <c r="G663" s="8">
        <f>VLOOKUP(B663,Sheet3!$B$10:$C$951,2,FALSE)</f>
        <v>243</v>
      </c>
    </row>
    <row r="664" ht="18.75" customHeight="1">
      <c r="A664" s="6">
        <v>658.0</v>
      </c>
      <c r="B664" s="7" t="s">
        <v>691</v>
      </c>
      <c r="C664" s="7" t="s">
        <v>674</v>
      </c>
      <c r="D664" s="7" t="s">
        <v>12</v>
      </c>
      <c r="E664" s="7" t="s">
        <v>13</v>
      </c>
      <c r="F664" s="8">
        <f>VLOOKUP(B664,Sheet2!$B$10:$C$951,2,FALSE)</f>
        <v>19</v>
      </c>
      <c r="G664" s="8">
        <f>VLOOKUP(B664,Sheet3!$B$10:$C$951,2,FALSE)</f>
        <v>361</v>
      </c>
    </row>
    <row r="665" ht="18.75" customHeight="1">
      <c r="A665" s="6">
        <v>659.0</v>
      </c>
      <c r="B665" s="7" t="s">
        <v>692</v>
      </c>
      <c r="C665" s="7" t="s">
        <v>674</v>
      </c>
      <c r="D665" s="7" t="s">
        <v>12</v>
      </c>
      <c r="E665" s="7" t="s">
        <v>13</v>
      </c>
      <c r="F665" s="8">
        <f>VLOOKUP(B665,Sheet2!$B$10:$C$951,2,FALSE)</f>
        <v>19</v>
      </c>
      <c r="G665" s="8">
        <f>VLOOKUP(B665,Sheet3!$B$10:$C$951,2,FALSE)</f>
        <v>435</v>
      </c>
    </row>
    <row r="666" ht="18.75" customHeight="1">
      <c r="A666" s="6">
        <v>660.0</v>
      </c>
      <c r="B666" s="7" t="s">
        <v>693</v>
      </c>
      <c r="C666" s="7" t="s">
        <v>674</v>
      </c>
      <c r="D666" s="7" t="s">
        <v>12</v>
      </c>
      <c r="E666" s="7" t="s">
        <v>13</v>
      </c>
      <c r="F666" s="8">
        <f>VLOOKUP(B666,Sheet2!$B$10:$C$951,2,FALSE)</f>
        <v>23</v>
      </c>
      <c r="G666" s="8">
        <f>VLOOKUP(B666,Sheet3!$B$10:$C$951,2,FALSE)</f>
        <v>403</v>
      </c>
    </row>
    <row r="667" ht="18.75" customHeight="1">
      <c r="A667" s="6">
        <v>661.0</v>
      </c>
      <c r="B667" s="7" t="s">
        <v>694</v>
      </c>
      <c r="C667" s="7" t="s">
        <v>674</v>
      </c>
      <c r="D667" s="7" t="s">
        <v>12</v>
      </c>
      <c r="E667" s="7" t="s">
        <v>13</v>
      </c>
      <c r="F667" s="8">
        <f>VLOOKUP(B667,Sheet2!$B$10:$C$951,2,FALSE)</f>
        <v>22</v>
      </c>
      <c r="G667" s="8">
        <f>VLOOKUP(B667,Sheet3!$B$10:$C$951,2,FALSE)</f>
        <v>341</v>
      </c>
    </row>
    <row r="668" ht="18.75" customHeight="1">
      <c r="A668" s="6">
        <v>662.0</v>
      </c>
      <c r="B668" s="7" t="s">
        <v>695</v>
      </c>
      <c r="C668" s="7" t="s">
        <v>674</v>
      </c>
      <c r="D668" s="7" t="s">
        <v>12</v>
      </c>
      <c r="E668" s="7" t="s">
        <v>13</v>
      </c>
      <c r="F668" s="8">
        <f>VLOOKUP(B668,Sheet2!$B$10:$C$951,2,FALSE)</f>
        <v>20</v>
      </c>
      <c r="G668" s="8">
        <f>VLOOKUP(B668,Sheet3!$B$10:$C$951,2,FALSE)</f>
        <v>416</v>
      </c>
    </row>
    <row r="669" ht="18.75" customHeight="1">
      <c r="A669" s="6">
        <v>663.0</v>
      </c>
      <c r="B669" s="7" t="s">
        <v>696</v>
      </c>
      <c r="C669" s="7" t="s">
        <v>674</v>
      </c>
      <c r="D669" s="7" t="s">
        <v>12</v>
      </c>
      <c r="E669" s="7" t="s">
        <v>13</v>
      </c>
      <c r="F669" s="8">
        <f>VLOOKUP(B669,Sheet2!$B$10:$C$951,2,FALSE)</f>
        <v>30</v>
      </c>
      <c r="G669" s="8">
        <f>VLOOKUP(B669,Sheet3!$B$10:$C$951,2,FALSE)</f>
        <v>698</v>
      </c>
    </row>
    <row r="670" ht="18.75" customHeight="1">
      <c r="A670" s="6">
        <v>664.0</v>
      </c>
      <c r="B670" s="7" t="s">
        <v>697</v>
      </c>
      <c r="C670" s="7" t="s">
        <v>674</v>
      </c>
      <c r="D670" s="7" t="s">
        <v>12</v>
      </c>
      <c r="E670" s="7" t="s">
        <v>13</v>
      </c>
      <c r="F670" s="8">
        <f>VLOOKUP(B670,Sheet2!$B$10:$C$951,2,FALSE)</f>
        <v>17</v>
      </c>
      <c r="G670" s="8">
        <f>VLOOKUP(B670,Sheet3!$B$10:$C$951,2,FALSE)</f>
        <v>373</v>
      </c>
    </row>
    <row r="671" ht="18.75" customHeight="1">
      <c r="A671" s="6">
        <v>665.0</v>
      </c>
      <c r="B671" s="7" t="s">
        <v>698</v>
      </c>
      <c r="C671" s="7" t="s">
        <v>674</v>
      </c>
      <c r="D671" s="7" t="s">
        <v>12</v>
      </c>
      <c r="E671" s="7" t="s">
        <v>13</v>
      </c>
      <c r="F671" s="8">
        <f>VLOOKUP(B671,Sheet2!$B$10:$C$951,2,FALSE)</f>
        <v>21</v>
      </c>
      <c r="G671" s="8">
        <f>VLOOKUP(B671,Sheet3!$B$10:$C$951,2,FALSE)</f>
        <v>302</v>
      </c>
    </row>
    <row r="672" ht="18.75" customHeight="1">
      <c r="A672" s="6">
        <v>666.0</v>
      </c>
      <c r="B672" s="7" t="s">
        <v>699</v>
      </c>
      <c r="C672" s="7" t="s">
        <v>674</v>
      </c>
      <c r="D672" s="7" t="s">
        <v>12</v>
      </c>
      <c r="E672" s="7" t="s">
        <v>13</v>
      </c>
      <c r="F672" s="8">
        <f>VLOOKUP(B672,Sheet2!$B$10:$C$951,2,FALSE)</f>
        <v>16</v>
      </c>
      <c r="G672" s="8">
        <f>VLOOKUP(B672,Sheet3!$B$10:$C$951,2,FALSE)</f>
        <v>256</v>
      </c>
    </row>
    <row r="673" ht="18.75" customHeight="1">
      <c r="A673" s="6">
        <v>667.0</v>
      </c>
      <c r="B673" s="7" t="s">
        <v>700</v>
      </c>
      <c r="C673" s="7" t="s">
        <v>674</v>
      </c>
      <c r="D673" s="7" t="s">
        <v>12</v>
      </c>
      <c r="E673" s="7" t="s">
        <v>13</v>
      </c>
      <c r="F673" s="8">
        <f>VLOOKUP(B673,Sheet2!$B$10:$C$951,2,FALSE)</f>
        <v>16</v>
      </c>
      <c r="G673" s="8">
        <f>VLOOKUP(B673,Sheet3!$B$10:$C$951,2,FALSE)</f>
        <v>270</v>
      </c>
    </row>
    <row r="674" ht="18.75" customHeight="1">
      <c r="A674" s="6">
        <v>668.0</v>
      </c>
      <c r="B674" s="7" t="s">
        <v>701</v>
      </c>
      <c r="C674" s="7" t="s">
        <v>674</v>
      </c>
      <c r="D674" s="7" t="s">
        <v>12</v>
      </c>
      <c r="E674" s="7" t="s">
        <v>13</v>
      </c>
      <c r="F674" s="8">
        <f>VLOOKUP(B674,Sheet2!$B$10:$C$951,2,FALSE)</f>
        <v>19</v>
      </c>
      <c r="G674" s="8">
        <f>VLOOKUP(B674,Sheet3!$B$10:$C$951,2,FALSE)</f>
        <v>308</v>
      </c>
    </row>
    <row r="675" ht="18.75" customHeight="1">
      <c r="A675" s="6">
        <v>669.0</v>
      </c>
      <c r="B675" s="7" t="s">
        <v>702</v>
      </c>
      <c r="C675" s="7" t="s">
        <v>674</v>
      </c>
      <c r="D675" s="7" t="s">
        <v>12</v>
      </c>
      <c r="E675" s="7" t="s">
        <v>13</v>
      </c>
      <c r="F675" s="8">
        <f>VLOOKUP(B675,Sheet2!$B$10:$C$951,2,FALSE)</f>
        <v>14</v>
      </c>
      <c r="G675" s="8">
        <f>VLOOKUP(B675,Sheet3!$B$10:$C$951,2,FALSE)</f>
        <v>257</v>
      </c>
    </row>
    <row r="676" ht="18.75" customHeight="1">
      <c r="A676" s="6">
        <v>670.0</v>
      </c>
      <c r="B676" s="7" t="s">
        <v>703</v>
      </c>
      <c r="C676" s="7" t="s">
        <v>674</v>
      </c>
      <c r="D676" s="7" t="s">
        <v>12</v>
      </c>
      <c r="E676" s="7" t="s">
        <v>13</v>
      </c>
      <c r="F676" s="8">
        <f>VLOOKUP(B676,Sheet2!$B$10:$C$951,2,FALSE)</f>
        <v>23</v>
      </c>
      <c r="G676" s="8">
        <f>VLOOKUP(B676,Sheet3!$B$10:$C$951,2,FALSE)</f>
        <v>453</v>
      </c>
    </row>
    <row r="677" ht="18.75" customHeight="1">
      <c r="A677" s="6">
        <v>671.0</v>
      </c>
      <c r="B677" s="7" t="s">
        <v>704</v>
      </c>
      <c r="C677" s="7" t="s">
        <v>674</v>
      </c>
      <c r="D677" s="7" t="s">
        <v>12</v>
      </c>
      <c r="E677" s="7" t="s">
        <v>13</v>
      </c>
      <c r="F677" s="8">
        <f>VLOOKUP(B677,Sheet2!$B$10:$C$951,2,FALSE)</f>
        <v>30</v>
      </c>
      <c r="G677" s="8">
        <f>VLOOKUP(B677,Sheet3!$B$10:$C$951,2,FALSE)</f>
        <v>594</v>
      </c>
    </row>
    <row r="678" ht="18.75" customHeight="1">
      <c r="A678" s="6">
        <v>672.0</v>
      </c>
      <c r="B678" s="7" t="s">
        <v>705</v>
      </c>
      <c r="C678" s="7" t="s">
        <v>674</v>
      </c>
      <c r="D678" s="7" t="s">
        <v>12</v>
      </c>
      <c r="E678" s="7" t="s">
        <v>13</v>
      </c>
      <c r="F678" s="8">
        <f>VLOOKUP(B678,Sheet2!$B$10:$C$951,2,FALSE)</f>
        <v>21</v>
      </c>
      <c r="G678" s="8">
        <f>VLOOKUP(B678,Sheet3!$B$10:$C$951,2,FALSE)</f>
        <v>378</v>
      </c>
    </row>
    <row r="679" ht="18.75" customHeight="1">
      <c r="A679" s="6">
        <v>673.0</v>
      </c>
      <c r="B679" s="7" t="s">
        <v>706</v>
      </c>
      <c r="C679" s="7" t="s">
        <v>674</v>
      </c>
      <c r="D679" s="7" t="s">
        <v>12</v>
      </c>
      <c r="E679" s="7" t="s">
        <v>13</v>
      </c>
      <c r="F679" s="8">
        <f>VLOOKUP(B679,Sheet2!$B$10:$C$951,2,FALSE)</f>
        <v>22</v>
      </c>
      <c r="G679" s="8">
        <f>VLOOKUP(B679,Sheet3!$B$10:$C$951,2,FALSE)</f>
        <v>347</v>
      </c>
    </row>
    <row r="680" ht="18.75" customHeight="1">
      <c r="A680" s="6">
        <v>674.0</v>
      </c>
      <c r="B680" s="7" t="s">
        <v>707</v>
      </c>
      <c r="C680" s="7" t="s">
        <v>674</v>
      </c>
      <c r="D680" s="7" t="s">
        <v>12</v>
      </c>
      <c r="E680" s="7" t="s">
        <v>13</v>
      </c>
      <c r="F680" s="8">
        <f>VLOOKUP(B680,Sheet2!$B$10:$C$951,2,FALSE)</f>
        <v>17</v>
      </c>
      <c r="G680" s="8">
        <f>VLOOKUP(B680,Sheet3!$B$10:$C$951,2,FALSE)</f>
        <v>321</v>
      </c>
    </row>
    <row r="681" ht="18.75" customHeight="1">
      <c r="A681" s="6">
        <v>675.0</v>
      </c>
      <c r="B681" s="7" t="s">
        <v>708</v>
      </c>
      <c r="C681" s="7" t="s">
        <v>674</v>
      </c>
      <c r="D681" s="7" t="s">
        <v>12</v>
      </c>
      <c r="E681" s="7" t="s">
        <v>13</v>
      </c>
      <c r="F681" s="8">
        <f>VLOOKUP(B681,Sheet2!$B$10:$C$951,2,FALSE)</f>
        <v>15</v>
      </c>
      <c r="G681" s="8">
        <f>VLOOKUP(B681,Sheet3!$B$10:$C$951,2,FALSE)</f>
        <v>342</v>
      </c>
    </row>
    <row r="682" ht="18.75" customHeight="1">
      <c r="A682" s="6">
        <v>676.0</v>
      </c>
      <c r="B682" s="7" t="s">
        <v>709</v>
      </c>
      <c r="C682" s="7" t="s">
        <v>674</v>
      </c>
      <c r="D682" s="7" t="s">
        <v>12</v>
      </c>
      <c r="E682" s="7" t="s">
        <v>13</v>
      </c>
      <c r="F682" s="8">
        <f>VLOOKUP(B682,Sheet2!$B$10:$C$951,2,FALSE)</f>
        <v>18</v>
      </c>
      <c r="G682" s="8">
        <f>VLOOKUP(B682,Sheet3!$B$10:$C$951,2,FALSE)</f>
        <v>283</v>
      </c>
    </row>
    <row r="683" ht="18.75" customHeight="1">
      <c r="A683" s="6">
        <v>677.0</v>
      </c>
      <c r="B683" s="7" t="s">
        <v>710</v>
      </c>
      <c r="C683" s="7" t="s">
        <v>674</v>
      </c>
      <c r="D683" s="7" t="s">
        <v>12</v>
      </c>
      <c r="E683" s="7" t="s">
        <v>13</v>
      </c>
      <c r="F683" s="8">
        <f>VLOOKUP(B683,Sheet2!$B$10:$C$951,2,FALSE)</f>
        <v>15</v>
      </c>
      <c r="G683" s="8">
        <f>VLOOKUP(B683,Sheet3!$B$10:$C$951,2,FALSE)</f>
        <v>259</v>
      </c>
    </row>
    <row r="684" ht="18.75" customHeight="1">
      <c r="A684" s="6">
        <v>678.0</v>
      </c>
      <c r="B684" s="7" t="s">
        <v>711</v>
      </c>
      <c r="C684" s="7" t="s">
        <v>674</v>
      </c>
      <c r="D684" s="7" t="s">
        <v>12</v>
      </c>
      <c r="E684" s="7" t="s">
        <v>13</v>
      </c>
      <c r="F684" s="8">
        <f>VLOOKUP(B684,Sheet2!$B$10:$C$951,2,FALSE)</f>
        <v>32</v>
      </c>
      <c r="G684" s="8">
        <f>VLOOKUP(B684,Sheet3!$B$10:$C$951,2,FALSE)</f>
        <v>498</v>
      </c>
    </row>
    <row r="685" ht="18.75" customHeight="1">
      <c r="A685" s="3"/>
    </row>
    <row r="686" ht="18.75" customHeight="1">
      <c r="A686" s="3"/>
    </row>
    <row r="687" ht="18.75" customHeight="1">
      <c r="A687" s="3"/>
    </row>
    <row r="688" ht="18.75" customHeight="1">
      <c r="A688" s="3"/>
    </row>
    <row r="689" ht="18.75" customHeight="1">
      <c r="A689" s="3"/>
    </row>
    <row r="690" ht="18.75" customHeight="1">
      <c r="A690" s="3"/>
    </row>
    <row r="691" ht="18.75" customHeight="1">
      <c r="A691" s="3"/>
    </row>
    <row r="692" ht="18.75" customHeight="1">
      <c r="A692" s="3"/>
    </row>
    <row r="693" ht="18.75" customHeight="1">
      <c r="A693" s="3"/>
    </row>
    <row r="694" ht="18.75" customHeight="1">
      <c r="A694" s="3"/>
    </row>
    <row r="695" ht="18.75" customHeight="1">
      <c r="A695" s="3"/>
    </row>
    <row r="696" ht="18.75" customHeight="1">
      <c r="A696" s="3"/>
    </row>
    <row r="697" ht="18.75" customHeight="1">
      <c r="A697" s="3"/>
    </row>
    <row r="698" ht="18.75" customHeight="1">
      <c r="A698" s="3"/>
    </row>
    <row r="699" ht="18.75" customHeight="1">
      <c r="A699" s="3"/>
    </row>
    <row r="700" ht="18.75" customHeight="1">
      <c r="A700" s="3"/>
    </row>
    <row r="701" ht="18.75" customHeight="1">
      <c r="A701" s="3"/>
    </row>
    <row r="702" ht="18.75" customHeight="1">
      <c r="A702" s="3"/>
    </row>
    <row r="703" ht="18.75" customHeight="1">
      <c r="A703" s="3"/>
    </row>
    <row r="704" ht="18.75" customHeight="1">
      <c r="A704" s="3"/>
    </row>
    <row r="705" ht="18.75" customHeight="1">
      <c r="A705" s="3"/>
    </row>
    <row r="706" ht="18.75" customHeight="1">
      <c r="A706" s="3"/>
    </row>
    <row r="707" ht="18.75" customHeight="1">
      <c r="A707" s="3"/>
    </row>
    <row r="708" ht="18.75" customHeight="1">
      <c r="A708" s="3"/>
    </row>
    <row r="709" ht="18.75" customHeight="1">
      <c r="A709" s="3"/>
    </row>
    <row r="710" ht="18.75" customHeight="1">
      <c r="A710" s="3"/>
    </row>
    <row r="711" ht="18.75" customHeight="1">
      <c r="A711" s="3"/>
    </row>
    <row r="712" ht="18.75" customHeight="1">
      <c r="A712" s="3"/>
    </row>
    <row r="713" ht="18.75" customHeight="1">
      <c r="A713" s="3"/>
    </row>
    <row r="714" ht="18.75" customHeight="1">
      <c r="A714" s="3"/>
    </row>
    <row r="715" ht="18.75" customHeight="1">
      <c r="A715" s="3"/>
    </row>
    <row r="716" ht="18.75" customHeight="1">
      <c r="A716" s="3"/>
    </row>
    <row r="717" ht="18.75" customHeight="1">
      <c r="A717" s="3"/>
    </row>
    <row r="718" ht="18.75" customHeight="1">
      <c r="A718" s="3"/>
    </row>
    <row r="719" ht="18.75" customHeight="1">
      <c r="A719" s="3"/>
    </row>
    <row r="720" ht="18.75" customHeight="1">
      <c r="A720" s="3"/>
    </row>
    <row r="721" ht="18.75" customHeight="1">
      <c r="A721" s="3"/>
    </row>
    <row r="722" ht="18.75" customHeight="1">
      <c r="A722" s="3"/>
    </row>
    <row r="723" ht="18.75" customHeight="1">
      <c r="A723" s="3"/>
    </row>
    <row r="724" ht="18.75" customHeight="1">
      <c r="A724" s="3"/>
    </row>
    <row r="725" ht="18.75" customHeight="1">
      <c r="A725" s="3"/>
    </row>
    <row r="726" ht="18.75" customHeight="1">
      <c r="A726" s="3"/>
    </row>
    <row r="727" ht="18.75" customHeight="1">
      <c r="A727" s="3"/>
    </row>
    <row r="728" ht="18.75" customHeight="1">
      <c r="A728" s="3"/>
    </row>
    <row r="729" ht="18.75" customHeight="1">
      <c r="A729" s="3"/>
    </row>
    <row r="730" ht="18.75" customHeight="1">
      <c r="A730" s="3"/>
    </row>
    <row r="731" ht="18.75" customHeight="1">
      <c r="A731" s="3"/>
    </row>
    <row r="732" ht="18.75" customHeight="1">
      <c r="A732" s="3"/>
    </row>
    <row r="733" ht="18.75" customHeight="1">
      <c r="A733" s="3"/>
    </row>
    <row r="734" ht="18.75" customHeight="1">
      <c r="A734" s="3"/>
    </row>
    <row r="735" ht="18.75" customHeight="1">
      <c r="A735" s="3"/>
    </row>
    <row r="736" ht="18.75" customHeight="1">
      <c r="A736" s="3"/>
    </row>
    <row r="737" ht="18.75" customHeight="1">
      <c r="A737" s="3"/>
    </row>
    <row r="738" ht="18.75" customHeight="1">
      <c r="A738" s="3"/>
    </row>
    <row r="739" ht="18.75" customHeight="1">
      <c r="A739" s="3"/>
    </row>
    <row r="740" ht="18.75" customHeight="1">
      <c r="A740" s="3"/>
    </row>
    <row r="741" ht="18.75" customHeight="1">
      <c r="A741" s="3"/>
    </row>
    <row r="742" ht="18.75" customHeight="1">
      <c r="A742" s="3"/>
    </row>
    <row r="743" ht="18.75" customHeight="1">
      <c r="A743" s="3"/>
    </row>
    <row r="744" ht="18.75" customHeight="1">
      <c r="A744" s="3"/>
    </row>
    <row r="745" ht="18.75" customHeight="1">
      <c r="A745" s="3"/>
    </row>
    <row r="746" ht="18.75" customHeight="1">
      <c r="A746" s="3"/>
    </row>
    <row r="747" ht="18.75" customHeight="1">
      <c r="A747" s="3"/>
    </row>
    <row r="748" ht="18.75" customHeight="1">
      <c r="A748" s="3"/>
    </row>
    <row r="749" ht="18.75" customHeight="1">
      <c r="A749" s="3"/>
    </row>
    <row r="750" ht="18.75" customHeight="1">
      <c r="A750" s="3"/>
    </row>
    <row r="751" ht="18.75" customHeight="1">
      <c r="A751" s="3"/>
    </row>
    <row r="752" ht="18.75" customHeight="1">
      <c r="A752" s="3"/>
    </row>
    <row r="753" ht="18.75" customHeight="1">
      <c r="A753" s="3"/>
    </row>
    <row r="754" ht="18.75" customHeight="1">
      <c r="A754" s="3"/>
    </row>
    <row r="755" ht="18.75" customHeight="1">
      <c r="A755" s="3"/>
    </row>
    <row r="756" ht="18.75" customHeight="1">
      <c r="A756" s="3"/>
    </row>
    <row r="757" ht="18.75" customHeight="1">
      <c r="A757" s="3"/>
    </row>
    <row r="758" ht="18.75" customHeight="1">
      <c r="A758" s="3"/>
    </row>
    <row r="759" ht="18.75" customHeight="1">
      <c r="A759" s="3"/>
    </row>
    <row r="760" ht="18.75" customHeight="1">
      <c r="A760" s="3"/>
    </row>
    <row r="761" ht="18.75" customHeight="1">
      <c r="A761" s="3"/>
    </row>
    <row r="762" ht="18.75" customHeight="1">
      <c r="A762" s="3"/>
    </row>
    <row r="763" ht="18.75" customHeight="1">
      <c r="A763" s="3"/>
    </row>
    <row r="764" ht="18.75" customHeight="1">
      <c r="A764" s="3"/>
    </row>
    <row r="765" ht="18.75" customHeight="1">
      <c r="A765" s="3"/>
    </row>
    <row r="766" ht="18.75" customHeight="1">
      <c r="A766" s="3"/>
    </row>
    <row r="767" ht="18.75" customHeight="1">
      <c r="A767" s="3"/>
    </row>
    <row r="768" ht="18.75" customHeight="1">
      <c r="A768" s="3"/>
    </row>
    <row r="769" ht="18.75" customHeight="1">
      <c r="A769" s="3"/>
    </row>
    <row r="770" ht="18.75" customHeight="1">
      <c r="A770" s="3"/>
    </row>
    <row r="771" ht="18.75" customHeight="1">
      <c r="A771" s="3"/>
    </row>
    <row r="772" ht="18.75" customHeight="1">
      <c r="A772" s="3"/>
    </row>
    <row r="773" ht="18.75" customHeight="1">
      <c r="A773" s="3"/>
    </row>
    <row r="774" ht="18.75" customHeight="1">
      <c r="A774" s="3"/>
    </row>
    <row r="775" ht="18.75" customHeight="1">
      <c r="A775" s="3"/>
    </row>
    <row r="776" ht="18.75" customHeight="1">
      <c r="A776" s="3"/>
    </row>
    <row r="777" ht="18.75" customHeight="1">
      <c r="A777" s="3"/>
    </row>
    <row r="778" ht="18.75" customHeight="1">
      <c r="A778" s="3"/>
    </row>
    <row r="779" ht="18.75" customHeight="1">
      <c r="A779" s="3"/>
    </row>
    <row r="780" ht="18.75" customHeight="1">
      <c r="A780" s="3"/>
    </row>
    <row r="781" ht="18.75" customHeight="1">
      <c r="A781" s="3"/>
    </row>
    <row r="782" ht="18.75" customHeight="1">
      <c r="A782" s="3"/>
    </row>
    <row r="783" ht="18.75" customHeight="1">
      <c r="A783" s="3"/>
    </row>
    <row r="784" ht="18.75" customHeight="1">
      <c r="A784" s="3"/>
    </row>
    <row r="785" ht="18.75" customHeight="1">
      <c r="A785" s="3"/>
    </row>
    <row r="786" ht="18.75" customHeight="1">
      <c r="A786" s="3"/>
    </row>
    <row r="787" ht="18.75" customHeight="1">
      <c r="A787" s="3"/>
    </row>
    <row r="788" ht="18.75" customHeight="1">
      <c r="A788" s="3"/>
    </row>
    <row r="789" ht="18.75" customHeight="1">
      <c r="A789" s="3"/>
    </row>
    <row r="790" ht="18.75" customHeight="1">
      <c r="A790" s="3"/>
    </row>
    <row r="791" ht="18.75" customHeight="1">
      <c r="A791" s="3"/>
    </row>
    <row r="792" ht="18.75" customHeight="1">
      <c r="A792" s="3"/>
    </row>
    <row r="793" ht="18.75" customHeight="1">
      <c r="A793" s="3"/>
    </row>
    <row r="794" ht="18.75" customHeight="1">
      <c r="A794" s="3"/>
    </row>
    <row r="795" ht="18.75" customHeight="1">
      <c r="A795" s="3"/>
    </row>
    <row r="796" ht="18.75" customHeight="1">
      <c r="A796" s="3"/>
    </row>
    <row r="797" ht="18.75" customHeight="1">
      <c r="A797" s="3"/>
    </row>
    <row r="798" ht="18.75" customHeight="1">
      <c r="A798" s="3"/>
    </row>
    <row r="799" ht="18.75" customHeight="1">
      <c r="A799" s="3"/>
    </row>
    <row r="800" ht="18.75" customHeight="1">
      <c r="A800" s="3"/>
    </row>
    <row r="801" ht="18.75" customHeight="1">
      <c r="A801" s="3"/>
    </row>
    <row r="802" ht="18.75" customHeight="1">
      <c r="A802" s="3"/>
    </row>
    <row r="803" ht="18.75" customHeight="1">
      <c r="A803" s="3"/>
    </row>
    <row r="804" ht="18.75" customHeight="1">
      <c r="A804" s="3"/>
    </row>
    <row r="805" ht="18.75" customHeight="1">
      <c r="A805" s="3"/>
    </row>
    <row r="806" ht="18.75" customHeight="1">
      <c r="A806" s="3"/>
    </row>
    <row r="807" ht="18.75" customHeight="1">
      <c r="A807" s="3"/>
    </row>
    <row r="808" ht="18.75" customHeight="1">
      <c r="A808" s="3"/>
    </row>
    <row r="809" ht="18.75" customHeight="1">
      <c r="A809" s="3"/>
    </row>
    <row r="810" ht="18.75" customHeight="1">
      <c r="A810" s="3"/>
    </row>
    <row r="811" ht="18.75" customHeight="1">
      <c r="A811" s="3"/>
    </row>
    <row r="812" ht="18.75" customHeight="1">
      <c r="A812" s="3"/>
    </row>
    <row r="813" ht="18.75" customHeight="1">
      <c r="A813" s="3"/>
    </row>
    <row r="814" ht="18.75" customHeight="1">
      <c r="A814" s="3"/>
    </row>
    <row r="815" ht="18.75" customHeight="1">
      <c r="A815" s="3"/>
    </row>
    <row r="816" ht="18.75" customHeight="1">
      <c r="A816" s="3"/>
    </row>
    <row r="817" ht="18.75" customHeight="1">
      <c r="A817" s="3"/>
    </row>
    <row r="818" ht="18.75" customHeight="1">
      <c r="A818" s="3"/>
    </row>
    <row r="819" ht="18.75" customHeight="1">
      <c r="A819" s="3"/>
    </row>
    <row r="820" ht="18.75" customHeight="1">
      <c r="A820" s="3"/>
    </row>
    <row r="821" ht="18.75" customHeight="1">
      <c r="A821" s="3"/>
    </row>
    <row r="822" ht="18.75" customHeight="1">
      <c r="A822" s="3"/>
    </row>
    <row r="823" ht="18.75" customHeight="1">
      <c r="A823" s="3"/>
    </row>
    <row r="824" ht="18.75" customHeight="1">
      <c r="A824" s="3"/>
    </row>
    <row r="825" ht="18.75" customHeight="1">
      <c r="A825" s="3"/>
    </row>
    <row r="826" ht="18.75" customHeight="1">
      <c r="A826" s="3"/>
    </row>
    <row r="827" ht="18.75" customHeight="1">
      <c r="A827" s="3"/>
    </row>
    <row r="828" ht="18.75" customHeight="1">
      <c r="A828" s="3"/>
    </row>
    <row r="829" ht="18.75" customHeight="1">
      <c r="A829" s="3"/>
    </row>
    <row r="830" ht="18.75" customHeight="1">
      <c r="A830" s="3"/>
    </row>
    <row r="831" ht="18.75" customHeight="1">
      <c r="A831" s="3"/>
    </row>
    <row r="832" ht="18.75" customHeight="1">
      <c r="A832" s="3"/>
    </row>
    <row r="833" ht="18.75" customHeight="1">
      <c r="A833" s="3"/>
    </row>
    <row r="834" ht="18.75" customHeight="1">
      <c r="A834" s="3"/>
    </row>
    <row r="835" ht="18.75" customHeight="1">
      <c r="A835" s="3"/>
    </row>
    <row r="836" ht="18.75" customHeight="1">
      <c r="A836" s="3"/>
    </row>
    <row r="837" ht="18.75" customHeight="1">
      <c r="A837" s="3"/>
    </row>
    <row r="838" ht="18.75" customHeight="1">
      <c r="A838" s="3"/>
    </row>
    <row r="839" ht="18.75" customHeight="1">
      <c r="A839" s="3"/>
    </row>
    <row r="840" ht="18.75" customHeight="1">
      <c r="A840" s="3"/>
    </row>
    <row r="841" ht="18.75" customHeight="1">
      <c r="A841" s="3"/>
    </row>
    <row r="842" ht="18.75" customHeight="1">
      <c r="A842" s="3"/>
    </row>
    <row r="843" ht="18.75" customHeight="1">
      <c r="A843" s="3"/>
    </row>
    <row r="844" ht="18.75" customHeight="1">
      <c r="A844" s="3"/>
    </row>
    <row r="845" ht="18.75" customHeight="1">
      <c r="A845" s="3"/>
    </row>
    <row r="846" ht="18.75" customHeight="1">
      <c r="A846" s="3"/>
    </row>
    <row r="847" ht="18.75" customHeight="1">
      <c r="A847" s="3"/>
    </row>
    <row r="848" ht="18.75" customHeight="1">
      <c r="A848" s="3"/>
    </row>
    <row r="849" ht="18.75" customHeight="1">
      <c r="A849" s="3"/>
    </row>
    <row r="850" ht="18.75" customHeight="1">
      <c r="A850" s="3"/>
    </row>
    <row r="851" ht="18.75" customHeight="1">
      <c r="A851" s="3"/>
    </row>
    <row r="852" ht="18.75" customHeight="1">
      <c r="A852" s="3"/>
    </row>
    <row r="853" ht="18.75" customHeight="1">
      <c r="A853" s="3"/>
    </row>
    <row r="854" ht="18.75" customHeight="1">
      <c r="A854" s="3"/>
    </row>
    <row r="855" ht="18.75" customHeight="1">
      <c r="A855" s="3"/>
    </row>
    <row r="856" ht="18.75" customHeight="1">
      <c r="A856" s="3"/>
    </row>
    <row r="857" ht="18.75" customHeight="1">
      <c r="A857" s="3"/>
    </row>
    <row r="858" ht="18.75" customHeight="1">
      <c r="A858" s="3"/>
    </row>
    <row r="859" ht="18.75" customHeight="1">
      <c r="A859" s="3"/>
    </row>
    <row r="860" ht="18.75" customHeight="1">
      <c r="A860" s="3"/>
    </row>
    <row r="861" ht="18.75" customHeight="1">
      <c r="A861" s="3"/>
    </row>
    <row r="862" ht="18.75" customHeight="1">
      <c r="A862" s="3"/>
    </row>
    <row r="863" ht="18.75" customHeight="1">
      <c r="A863" s="3"/>
    </row>
    <row r="864" ht="18.75" customHeight="1">
      <c r="A864" s="3"/>
    </row>
    <row r="865" ht="18.75" customHeight="1">
      <c r="A865" s="3"/>
    </row>
    <row r="866" ht="18.75" customHeight="1">
      <c r="A866" s="3"/>
    </row>
    <row r="867" ht="18.75" customHeight="1">
      <c r="A867" s="3"/>
    </row>
    <row r="868" ht="18.75" customHeight="1">
      <c r="A868" s="3"/>
    </row>
    <row r="869" ht="18.75" customHeight="1">
      <c r="A869" s="3"/>
    </row>
    <row r="870" ht="18.75" customHeight="1">
      <c r="A870" s="3"/>
    </row>
    <row r="871" ht="18.75" customHeight="1">
      <c r="A871" s="3"/>
    </row>
    <row r="872" ht="18.75" customHeight="1">
      <c r="A872" s="3"/>
    </row>
    <row r="873" ht="18.75" customHeight="1">
      <c r="A873" s="3"/>
    </row>
    <row r="874" ht="18.75" customHeight="1">
      <c r="A874" s="3"/>
    </row>
    <row r="875" ht="18.75" customHeight="1">
      <c r="A875" s="3"/>
    </row>
    <row r="876" ht="18.75" customHeight="1">
      <c r="A876" s="3"/>
    </row>
    <row r="877" ht="18.75" customHeight="1">
      <c r="A877" s="3"/>
    </row>
    <row r="878" ht="18.75" customHeight="1">
      <c r="A878" s="3"/>
    </row>
    <row r="879" ht="18.75" customHeight="1">
      <c r="A879" s="3"/>
    </row>
    <row r="880" ht="18.75" customHeight="1">
      <c r="A880" s="3"/>
    </row>
    <row r="881" ht="18.75" customHeight="1">
      <c r="A881" s="3"/>
    </row>
    <row r="882" ht="18.75" customHeight="1">
      <c r="A882" s="3"/>
    </row>
    <row r="883" ht="18.75" customHeight="1">
      <c r="A883" s="3"/>
    </row>
    <row r="884" ht="18.75" customHeight="1">
      <c r="A884" s="3"/>
    </row>
    <row r="885" ht="18.75" customHeight="1">
      <c r="A885" s="3"/>
    </row>
    <row r="886" ht="18.75" customHeight="1">
      <c r="A886" s="3"/>
    </row>
    <row r="887" ht="18.75" customHeight="1">
      <c r="A887" s="3"/>
    </row>
    <row r="888" ht="18.75" customHeight="1">
      <c r="A888" s="3"/>
    </row>
    <row r="889" ht="18.75" customHeight="1">
      <c r="A889" s="3"/>
    </row>
    <row r="890" ht="18.75" customHeight="1">
      <c r="A890" s="3"/>
    </row>
    <row r="891" ht="18.75" customHeight="1">
      <c r="A891" s="3"/>
    </row>
    <row r="892" ht="18.75" customHeight="1">
      <c r="A892" s="3"/>
    </row>
    <row r="893" ht="18.75" customHeight="1">
      <c r="A893" s="3"/>
    </row>
    <row r="894" ht="18.75" customHeight="1">
      <c r="A894" s="3"/>
    </row>
    <row r="895" ht="18.75" customHeight="1">
      <c r="A895" s="3"/>
    </row>
    <row r="896" ht="18.75" customHeight="1">
      <c r="A896" s="3"/>
    </row>
    <row r="897" ht="18.75" customHeight="1">
      <c r="A897" s="3"/>
    </row>
    <row r="898" ht="18.75" customHeight="1">
      <c r="A898" s="3"/>
    </row>
    <row r="899" ht="18.75" customHeight="1">
      <c r="A899" s="3"/>
    </row>
    <row r="900" ht="18.75" customHeight="1">
      <c r="A900" s="3"/>
    </row>
    <row r="901" ht="18.75" customHeight="1">
      <c r="A901" s="3"/>
    </row>
    <row r="902" ht="18.75" customHeight="1">
      <c r="A902" s="3"/>
    </row>
    <row r="903" ht="18.75" customHeight="1">
      <c r="A903" s="3"/>
    </row>
    <row r="904" ht="18.75" customHeight="1">
      <c r="A904" s="3"/>
    </row>
    <row r="905" ht="18.75" customHeight="1">
      <c r="A905" s="3"/>
    </row>
    <row r="906" ht="18.75" customHeight="1">
      <c r="A906" s="3"/>
    </row>
    <row r="907" ht="18.75" customHeight="1">
      <c r="A907" s="3"/>
    </row>
    <row r="908" ht="18.75" customHeight="1">
      <c r="A908" s="3"/>
    </row>
    <row r="909" ht="18.75" customHeight="1">
      <c r="A909" s="3"/>
    </row>
    <row r="910" ht="18.75" customHeight="1">
      <c r="A910" s="3"/>
    </row>
    <row r="911" ht="18.75" customHeight="1">
      <c r="A911" s="3"/>
    </row>
    <row r="912" ht="18.75" customHeight="1">
      <c r="A912" s="3"/>
    </row>
    <row r="913" ht="18.75" customHeight="1">
      <c r="A913" s="3"/>
    </row>
    <row r="914" ht="18.75" customHeight="1">
      <c r="A914" s="3"/>
    </row>
    <row r="915" ht="18.75" customHeight="1">
      <c r="A915" s="3"/>
    </row>
    <row r="916" ht="18.75" customHeight="1">
      <c r="A916" s="3"/>
    </row>
    <row r="917" ht="18.75" customHeight="1">
      <c r="A917" s="3"/>
    </row>
    <row r="918" ht="18.75" customHeight="1">
      <c r="A918" s="3"/>
    </row>
    <row r="919" ht="18.75" customHeight="1">
      <c r="A919" s="3"/>
    </row>
    <row r="920" ht="18.75" customHeight="1">
      <c r="A920" s="3"/>
    </row>
    <row r="921" ht="18.75" customHeight="1">
      <c r="A921" s="3"/>
    </row>
    <row r="922" ht="18.75" customHeight="1">
      <c r="A922" s="3"/>
    </row>
    <row r="923" ht="18.75" customHeight="1">
      <c r="A923" s="3"/>
    </row>
    <row r="924" ht="18.75" customHeight="1">
      <c r="A924" s="3"/>
    </row>
    <row r="925" ht="18.75" customHeight="1">
      <c r="A925" s="3"/>
    </row>
    <row r="926" ht="18.75" customHeight="1">
      <c r="A926" s="3"/>
    </row>
    <row r="927" ht="18.75" customHeight="1">
      <c r="A927" s="3"/>
    </row>
    <row r="928" ht="18.75" customHeight="1">
      <c r="A928" s="3"/>
    </row>
    <row r="929" ht="18.75" customHeight="1">
      <c r="A929" s="3"/>
    </row>
    <row r="930" ht="18.75" customHeight="1">
      <c r="A930" s="3"/>
    </row>
    <row r="931" ht="18.75" customHeight="1">
      <c r="A931" s="3"/>
    </row>
    <row r="932" ht="18.75" customHeight="1">
      <c r="A932" s="3"/>
    </row>
    <row r="933" ht="18.75" customHeight="1">
      <c r="A933" s="3"/>
    </row>
    <row r="934" ht="18.75" customHeight="1">
      <c r="A934" s="3"/>
    </row>
    <row r="935" ht="18.75" customHeight="1">
      <c r="A935" s="3"/>
    </row>
    <row r="936" ht="18.75" customHeight="1">
      <c r="A936" s="3"/>
    </row>
    <row r="937" ht="18.75" customHeight="1">
      <c r="A937" s="3"/>
    </row>
    <row r="938" ht="18.75" customHeight="1">
      <c r="A938" s="3"/>
    </row>
    <row r="939" ht="18.75" customHeight="1">
      <c r="A939" s="3"/>
    </row>
    <row r="940" ht="18.75" customHeight="1">
      <c r="A940" s="3"/>
    </row>
    <row r="941" ht="18.75" customHeight="1">
      <c r="A941" s="3"/>
    </row>
    <row r="942" ht="18.75" customHeight="1">
      <c r="A942" s="3"/>
    </row>
    <row r="943" ht="18.75" customHeight="1">
      <c r="A943" s="3"/>
    </row>
    <row r="944" ht="18.75" customHeight="1">
      <c r="A944" s="3"/>
    </row>
    <row r="945" ht="18.75" customHeight="1">
      <c r="A945" s="3"/>
    </row>
    <row r="946" ht="18.75" customHeight="1">
      <c r="A946" s="3"/>
    </row>
    <row r="947" ht="18.75" customHeight="1">
      <c r="A947" s="3"/>
    </row>
    <row r="948" ht="18.75" customHeight="1">
      <c r="A948" s="3"/>
    </row>
    <row r="949" ht="18.75" customHeight="1">
      <c r="A949" s="3"/>
    </row>
    <row r="950" ht="18.75" customHeight="1">
      <c r="A950" s="3"/>
    </row>
    <row r="951" ht="18.75" customHeight="1">
      <c r="A951" s="3"/>
    </row>
    <row r="952" ht="18.75" customHeight="1">
      <c r="A952" s="3"/>
    </row>
    <row r="953" ht="18.75" customHeight="1">
      <c r="A953" s="3"/>
    </row>
    <row r="954" ht="18.75" customHeight="1">
      <c r="A954" s="3"/>
    </row>
    <row r="955" ht="18.75" customHeight="1">
      <c r="A955" s="3"/>
    </row>
    <row r="956" ht="18.75" customHeight="1">
      <c r="A956" s="3"/>
    </row>
    <row r="957" ht="18.75" customHeight="1">
      <c r="A957" s="3"/>
    </row>
    <row r="958" ht="18.75" customHeight="1">
      <c r="A958" s="3"/>
    </row>
    <row r="959" ht="18.75" customHeight="1">
      <c r="A959" s="3"/>
    </row>
    <row r="960" ht="18.75" customHeight="1">
      <c r="A960" s="3"/>
    </row>
    <row r="961" ht="18.75" customHeight="1">
      <c r="A961" s="3"/>
    </row>
    <row r="962" ht="18.75" customHeight="1">
      <c r="A962" s="3"/>
    </row>
    <row r="963" ht="18.75" customHeight="1">
      <c r="A963" s="3"/>
    </row>
    <row r="964" ht="18.75" customHeight="1">
      <c r="A964" s="3"/>
    </row>
    <row r="965" ht="18.75" customHeight="1">
      <c r="A965" s="3"/>
    </row>
    <row r="966" ht="18.75" customHeight="1">
      <c r="A966" s="3"/>
    </row>
    <row r="967" ht="18.75" customHeight="1">
      <c r="A967" s="3"/>
    </row>
    <row r="968" ht="18.75" customHeight="1">
      <c r="A968" s="3"/>
    </row>
    <row r="969" ht="18.75" customHeight="1">
      <c r="A969" s="3"/>
    </row>
    <row r="970" ht="18.75" customHeight="1">
      <c r="A970" s="3"/>
    </row>
    <row r="971" ht="18.75" customHeight="1">
      <c r="A971" s="3"/>
    </row>
    <row r="972" ht="18.75" customHeight="1">
      <c r="A972" s="3"/>
    </row>
    <row r="973" ht="18.75" customHeight="1">
      <c r="A973" s="3"/>
    </row>
    <row r="974" ht="18.75" customHeight="1">
      <c r="A974" s="3"/>
    </row>
    <row r="975" ht="18.75" customHeight="1">
      <c r="A975" s="3"/>
    </row>
    <row r="976" ht="18.75" customHeight="1">
      <c r="A976" s="3"/>
    </row>
    <row r="977" ht="18.75" customHeight="1">
      <c r="A977" s="3"/>
    </row>
    <row r="978" ht="18.75" customHeight="1">
      <c r="A978" s="3"/>
    </row>
    <row r="979" ht="18.75" customHeight="1">
      <c r="A979" s="3"/>
    </row>
    <row r="980" ht="18.75" customHeight="1">
      <c r="A980" s="3"/>
    </row>
    <row r="981" ht="18.75" customHeight="1">
      <c r="A981" s="3"/>
    </row>
    <row r="982" ht="18.75" customHeight="1">
      <c r="A982" s="3"/>
    </row>
    <row r="983" ht="18.75" customHeight="1">
      <c r="A983" s="3"/>
    </row>
    <row r="984" ht="18.75" customHeight="1">
      <c r="A984" s="3"/>
    </row>
    <row r="985" ht="18.75" customHeight="1">
      <c r="A985" s="3"/>
    </row>
    <row r="986" ht="18.75" customHeight="1">
      <c r="A986" s="3"/>
    </row>
    <row r="987" ht="18.75" customHeight="1">
      <c r="A987" s="3"/>
    </row>
    <row r="988" ht="18.75" customHeight="1">
      <c r="A988" s="3"/>
    </row>
    <row r="989" ht="18.75" customHeight="1">
      <c r="A989" s="3"/>
    </row>
    <row r="990" ht="18.75" customHeight="1">
      <c r="A990" s="3"/>
    </row>
    <row r="991" ht="18.75" customHeight="1">
      <c r="A991" s="3"/>
    </row>
    <row r="992" ht="18.75" customHeight="1">
      <c r="A992" s="3"/>
    </row>
    <row r="993" ht="18.75" customHeight="1">
      <c r="A993" s="3"/>
    </row>
    <row r="994" ht="18.75" customHeight="1">
      <c r="A994" s="3"/>
    </row>
    <row r="995" ht="18.75" customHeight="1">
      <c r="A995" s="3"/>
    </row>
    <row r="996" ht="18.75" customHeight="1">
      <c r="A996" s="3"/>
    </row>
    <row r="997" ht="18.75" customHeight="1">
      <c r="A997" s="3"/>
    </row>
    <row r="998" ht="18.75" customHeight="1">
      <c r="A998" s="3"/>
    </row>
    <row r="999" ht="18.75" customHeight="1">
      <c r="A999" s="3"/>
    </row>
    <row r="1000" ht="18.75" customHeight="1">
      <c r="A1000" s="3"/>
    </row>
  </sheetData>
  <autoFilter ref="$A$6:$G$6"/>
  <mergeCells count="3">
    <mergeCell ref="A3:E3"/>
    <mergeCell ref="A4:E4"/>
    <mergeCell ref="A5:E5"/>
  </mergeCells>
  <printOptions/>
  <pageMargins bottom="0.52" footer="0.0" header="0.0" left="0.7" right="0.28" top="0.54"/>
  <pageSetup paperSize="9" scale="8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2" width="8.5"/>
    <col customWidth="1" min="3" max="3" width="33.5"/>
    <col customWidth="1" min="4" max="26" width="8.5"/>
  </cols>
  <sheetData>
    <row r="1" ht="18.75" customHeight="1">
      <c r="A1" s="9" t="s">
        <v>0</v>
      </c>
    </row>
    <row r="2" ht="18.75" customHeight="1">
      <c r="A2" s="10"/>
      <c r="B2" s="10"/>
      <c r="C2" s="10"/>
    </row>
    <row r="3" ht="18.75" customHeight="1">
      <c r="A3" s="11" t="s">
        <v>712</v>
      </c>
    </row>
    <row r="4" ht="18.75" customHeight="1">
      <c r="A4" s="12"/>
      <c r="B4" s="13"/>
      <c r="C4" s="13"/>
    </row>
    <row r="5" ht="18.75" customHeight="1">
      <c r="A5" s="10"/>
      <c r="B5" s="10"/>
      <c r="C5" s="10"/>
    </row>
    <row r="6" ht="18.75" customHeight="1">
      <c r="A6" s="14" t="s">
        <v>3</v>
      </c>
      <c r="B6" s="14" t="s">
        <v>713</v>
      </c>
      <c r="C6" s="14" t="s">
        <v>714</v>
      </c>
    </row>
    <row r="7" ht="18.75" customHeight="1">
      <c r="A7" s="15"/>
      <c r="B7" s="15"/>
      <c r="C7" s="15"/>
    </row>
    <row r="8" ht="18.75" customHeight="1">
      <c r="A8" s="15"/>
      <c r="B8" s="15"/>
      <c r="C8" s="15"/>
    </row>
    <row r="9" ht="18.75" customHeight="1">
      <c r="A9" s="16"/>
      <c r="B9" s="16"/>
      <c r="C9" s="16"/>
    </row>
    <row r="10" ht="18.75" customHeight="1">
      <c r="A10" s="17">
        <v>1.0</v>
      </c>
      <c r="B10" s="18" t="s">
        <v>715</v>
      </c>
      <c r="C10" s="18">
        <v>15580.0</v>
      </c>
      <c r="D10" s="19"/>
    </row>
    <row r="11" ht="18.75" customHeight="1">
      <c r="A11" s="17">
        <v>2.0</v>
      </c>
      <c r="B11" s="18" t="s">
        <v>716</v>
      </c>
      <c r="C11" s="18">
        <v>3.0</v>
      </c>
    </row>
    <row r="12" ht="18.75" customHeight="1">
      <c r="A12" s="17">
        <v>3.0</v>
      </c>
      <c r="B12" s="18" t="s">
        <v>717</v>
      </c>
      <c r="C12" s="18">
        <v>8.0</v>
      </c>
    </row>
    <row r="13" ht="18.75" customHeight="1">
      <c r="A13" s="17">
        <v>4.0</v>
      </c>
      <c r="B13" s="18" t="s">
        <v>718</v>
      </c>
      <c r="C13" s="18">
        <v>3.0</v>
      </c>
    </row>
    <row r="14" ht="18.75" customHeight="1">
      <c r="A14" s="17">
        <v>5.0</v>
      </c>
      <c r="B14" s="18" t="s">
        <v>719</v>
      </c>
      <c r="C14" s="18">
        <v>4.0</v>
      </c>
    </row>
    <row r="15" ht="18.75" customHeight="1">
      <c r="A15" s="17">
        <v>6.0</v>
      </c>
      <c r="B15" s="18" t="s">
        <v>720</v>
      </c>
      <c r="C15" s="18">
        <v>0.0</v>
      </c>
    </row>
    <row r="16" ht="18.75" customHeight="1">
      <c r="A16" s="17">
        <v>7.0</v>
      </c>
      <c r="B16" s="18" t="s">
        <v>721</v>
      </c>
      <c r="C16" s="18">
        <v>8.0</v>
      </c>
    </row>
    <row r="17" ht="18.75" customHeight="1">
      <c r="A17" s="17">
        <v>8.0</v>
      </c>
      <c r="B17" s="18" t="s">
        <v>722</v>
      </c>
      <c r="C17" s="18">
        <v>2.0</v>
      </c>
    </row>
    <row r="18" ht="18.75" customHeight="1">
      <c r="A18" s="17">
        <v>9.0</v>
      </c>
      <c r="B18" s="18" t="s">
        <v>723</v>
      </c>
      <c r="C18" s="18">
        <v>4.0</v>
      </c>
    </row>
    <row r="19" ht="18.75" customHeight="1">
      <c r="A19" s="17">
        <v>10.0</v>
      </c>
      <c r="B19" s="18" t="s">
        <v>724</v>
      </c>
      <c r="C19" s="18">
        <v>10.0</v>
      </c>
    </row>
    <row r="20" ht="18.75" customHeight="1">
      <c r="A20" s="17">
        <v>11.0</v>
      </c>
      <c r="B20" s="18" t="s">
        <v>725</v>
      </c>
      <c r="C20" s="18">
        <v>0.0</v>
      </c>
    </row>
    <row r="21" ht="18.75" customHeight="1">
      <c r="A21" s="17">
        <v>12.0</v>
      </c>
      <c r="B21" s="18" t="s">
        <v>726</v>
      </c>
      <c r="C21" s="18">
        <v>2.0</v>
      </c>
    </row>
    <row r="22" ht="18.75" customHeight="1">
      <c r="A22" s="17">
        <v>13.0</v>
      </c>
      <c r="B22" s="18" t="s">
        <v>727</v>
      </c>
      <c r="C22" s="18">
        <v>10.0</v>
      </c>
    </row>
    <row r="23" ht="18.75" customHeight="1">
      <c r="A23" s="17">
        <v>14.0</v>
      </c>
      <c r="B23" s="18" t="s">
        <v>728</v>
      </c>
      <c r="C23" s="18">
        <v>5.0</v>
      </c>
    </row>
    <row r="24" ht="18.75" customHeight="1">
      <c r="A24" s="17">
        <v>15.0</v>
      </c>
      <c r="B24" s="18" t="s">
        <v>729</v>
      </c>
      <c r="C24" s="18">
        <v>5.0</v>
      </c>
    </row>
    <row r="25" ht="18.75" customHeight="1">
      <c r="A25" s="17">
        <v>16.0</v>
      </c>
      <c r="B25" s="18" t="s">
        <v>730</v>
      </c>
      <c r="C25" s="18">
        <v>7.0</v>
      </c>
    </row>
    <row r="26" ht="18.75" customHeight="1">
      <c r="A26" s="17">
        <v>17.0</v>
      </c>
      <c r="B26" s="18" t="s">
        <v>731</v>
      </c>
      <c r="C26" s="18">
        <v>3.0</v>
      </c>
    </row>
    <row r="27" ht="18.75" customHeight="1">
      <c r="A27" s="17">
        <v>18.0</v>
      </c>
      <c r="B27" s="18" t="s">
        <v>732</v>
      </c>
      <c r="C27" s="18">
        <v>1.0</v>
      </c>
    </row>
    <row r="28" ht="18.75" customHeight="1">
      <c r="A28" s="17">
        <v>19.0</v>
      </c>
      <c r="B28" s="18" t="s">
        <v>733</v>
      </c>
      <c r="C28" s="18">
        <v>8.0</v>
      </c>
    </row>
    <row r="29" ht="18.75" customHeight="1">
      <c r="A29" s="17">
        <v>20.0</v>
      </c>
      <c r="B29" s="18" t="s">
        <v>734</v>
      </c>
      <c r="C29" s="18">
        <v>6.0</v>
      </c>
    </row>
    <row r="30" ht="18.75" customHeight="1">
      <c r="A30" s="17">
        <v>21.0</v>
      </c>
      <c r="B30" s="18" t="s">
        <v>735</v>
      </c>
      <c r="C30" s="18">
        <v>0.0</v>
      </c>
    </row>
    <row r="31" ht="18.75" customHeight="1">
      <c r="A31" s="17">
        <v>22.0</v>
      </c>
      <c r="B31" s="18" t="s">
        <v>736</v>
      </c>
      <c r="C31" s="18">
        <v>8.0</v>
      </c>
    </row>
    <row r="32" ht="18.75" customHeight="1">
      <c r="A32" s="17">
        <v>23.0</v>
      </c>
      <c r="B32" s="18" t="s">
        <v>737</v>
      </c>
      <c r="C32" s="18">
        <v>0.0</v>
      </c>
    </row>
    <row r="33" ht="18.75" customHeight="1">
      <c r="A33" s="17">
        <v>24.0</v>
      </c>
      <c r="B33" s="18" t="s">
        <v>738</v>
      </c>
      <c r="C33" s="18">
        <v>4.0</v>
      </c>
    </row>
    <row r="34" ht="18.75" customHeight="1">
      <c r="A34" s="17">
        <v>25.0</v>
      </c>
      <c r="B34" s="18" t="s">
        <v>739</v>
      </c>
      <c r="C34" s="18">
        <v>5.0</v>
      </c>
    </row>
    <row r="35" ht="18.75" customHeight="1">
      <c r="A35" s="17">
        <v>26.0</v>
      </c>
      <c r="B35" s="18" t="s">
        <v>740</v>
      </c>
      <c r="C35" s="18">
        <v>8.0</v>
      </c>
    </row>
    <row r="36" ht="18.75" customHeight="1">
      <c r="A36" s="17">
        <v>27.0</v>
      </c>
      <c r="B36" s="18" t="s">
        <v>741</v>
      </c>
      <c r="C36" s="18">
        <v>1.0</v>
      </c>
    </row>
    <row r="37" ht="18.75" customHeight="1">
      <c r="A37" s="17">
        <v>28.0</v>
      </c>
      <c r="B37" s="18" t="s">
        <v>742</v>
      </c>
      <c r="C37" s="18">
        <v>5.0</v>
      </c>
    </row>
    <row r="38" ht="18.75" customHeight="1">
      <c r="A38" s="17">
        <v>29.0</v>
      </c>
      <c r="B38" s="18" t="s">
        <v>743</v>
      </c>
      <c r="C38" s="18">
        <v>6.0</v>
      </c>
    </row>
    <row r="39" ht="18.75" customHeight="1">
      <c r="A39" s="17">
        <v>30.0</v>
      </c>
      <c r="B39" s="18" t="s">
        <v>744</v>
      </c>
      <c r="C39" s="18"/>
    </row>
    <row r="40" ht="18.75" customHeight="1">
      <c r="A40" s="17">
        <v>31.0</v>
      </c>
      <c r="B40" s="18" t="s">
        <v>745</v>
      </c>
      <c r="C40" s="18">
        <v>2.0</v>
      </c>
    </row>
    <row r="41" ht="18.75" customHeight="1">
      <c r="A41" s="17">
        <v>32.0</v>
      </c>
      <c r="B41" s="18" t="s">
        <v>746</v>
      </c>
      <c r="C41" s="18">
        <v>3.0</v>
      </c>
    </row>
    <row r="42" ht="18.75" customHeight="1">
      <c r="A42" s="17">
        <v>33.0</v>
      </c>
      <c r="B42" s="18" t="s">
        <v>747</v>
      </c>
      <c r="C42" s="18">
        <v>4.0</v>
      </c>
    </row>
    <row r="43" ht="18.75" customHeight="1">
      <c r="A43" s="17">
        <v>34.0</v>
      </c>
      <c r="B43" s="18" t="s">
        <v>302</v>
      </c>
      <c r="C43" s="18">
        <v>22.0</v>
      </c>
    </row>
    <row r="44" ht="18.75" customHeight="1">
      <c r="A44" s="17">
        <v>35.0</v>
      </c>
      <c r="B44" s="18" t="s">
        <v>417</v>
      </c>
      <c r="C44" s="18">
        <v>19.0</v>
      </c>
    </row>
    <row r="45" ht="18.75" customHeight="1">
      <c r="A45" s="17">
        <v>36.0</v>
      </c>
      <c r="B45" s="18" t="s">
        <v>391</v>
      </c>
      <c r="C45" s="18">
        <v>18.0</v>
      </c>
    </row>
    <row r="46" ht="18.75" customHeight="1">
      <c r="A46" s="17">
        <v>37.0</v>
      </c>
      <c r="B46" s="18" t="s">
        <v>384</v>
      </c>
      <c r="C46" s="18">
        <v>28.0</v>
      </c>
    </row>
    <row r="47" ht="18.75" customHeight="1">
      <c r="A47" s="17">
        <v>38.0</v>
      </c>
      <c r="B47" s="18" t="s">
        <v>323</v>
      </c>
      <c r="C47" s="18">
        <v>19.0</v>
      </c>
    </row>
    <row r="48" ht="18.75" customHeight="1">
      <c r="A48" s="17">
        <v>39.0</v>
      </c>
      <c r="B48" s="18" t="s">
        <v>325</v>
      </c>
      <c r="C48" s="18">
        <v>15.0</v>
      </c>
    </row>
    <row r="49" ht="18.75" customHeight="1">
      <c r="A49" s="17">
        <v>40.0</v>
      </c>
      <c r="B49" s="18" t="s">
        <v>321</v>
      </c>
      <c r="C49" s="18">
        <v>16.0</v>
      </c>
    </row>
    <row r="50" ht="18.75" customHeight="1">
      <c r="A50" s="17">
        <v>41.0</v>
      </c>
      <c r="B50" s="18" t="s">
        <v>321</v>
      </c>
      <c r="C50" s="18">
        <v>14.0</v>
      </c>
    </row>
    <row r="51" ht="18.75" customHeight="1">
      <c r="A51" s="17">
        <v>42.0</v>
      </c>
      <c r="B51" s="18" t="s">
        <v>322</v>
      </c>
      <c r="C51" s="18">
        <v>23.0</v>
      </c>
    </row>
    <row r="52" ht="18.75" customHeight="1">
      <c r="A52" s="17">
        <v>43.0</v>
      </c>
      <c r="B52" s="18" t="s">
        <v>320</v>
      </c>
      <c r="C52" s="18">
        <v>22.0</v>
      </c>
    </row>
    <row r="53" ht="18.75" customHeight="1">
      <c r="A53" s="17">
        <v>44.0</v>
      </c>
      <c r="B53" s="18" t="s">
        <v>317</v>
      </c>
      <c r="C53" s="18">
        <v>27.0</v>
      </c>
    </row>
    <row r="54" ht="18.75" customHeight="1">
      <c r="A54" s="17">
        <v>45.0</v>
      </c>
      <c r="B54" s="18" t="s">
        <v>316</v>
      </c>
      <c r="C54" s="18">
        <v>15.0</v>
      </c>
    </row>
    <row r="55" ht="18.75" customHeight="1">
      <c r="A55" s="17">
        <v>46.0</v>
      </c>
      <c r="B55" s="18" t="s">
        <v>318</v>
      </c>
      <c r="C55" s="18">
        <v>18.0</v>
      </c>
    </row>
    <row r="56" ht="18.75" customHeight="1">
      <c r="A56" s="17">
        <v>47.0</v>
      </c>
      <c r="B56" s="18" t="s">
        <v>314</v>
      </c>
      <c r="C56" s="18">
        <v>31.0</v>
      </c>
    </row>
    <row r="57" ht="18.75" customHeight="1">
      <c r="A57" s="17">
        <v>48.0</v>
      </c>
      <c r="B57" s="18" t="s">
        <v>324</v>
      </c>
      <c r="C57" s="18">
        <v>22.0</v>
      </c>
    </row>
    <row r="58" ht="18.75" customHeight="1">
      <c r="A58" s="17">
        <v>49.0</v>
      </c>
      <c r="B58" s="18" t="s">
        <v>630</v>
      </c>
      <c r="C58" s="18">
        <v>14.0</v>
      </c>
    </row>
    <row r="59" ht="18.75" customHeight="1">
      <c r="A59" s="17">
        <v>50.0</v>
      </c>
      <c r="B59" s="18" t="s">
        <v>635</v>
      </c>
      <c r="C59" s="18">
        <v>16.0</v>
      </c>
    </row>
    <row r="60" ht="18.75" customHeight="1">
      <c r="A60" s="17">
        <v>51.0</v>
      </c>
      <c r="B60" s="18" t="s">
        <v>634</v>
      </c>
      <c r="C60" s="18">
        <v>18.0</v>
      </c>
    </row>
    <row r="61" ht="18.75" customHeight="1">
      <c r="A61" s="17">
        <v>52.0</v>
      </c>
      <c r="B61" s="18" t="s">
        <v>69</v>
      </c>
      <c r="C61" s="18">
        <v>20.0</v>
      </c>
    </row>
    <row r="62" ht="18.75" customHeight="1">
      <c r="A62" s="17">
        <v>53.0</v>
      </c>
      <c r="B62" s="18" t="s">
        <v>405</v>
      </c>
      <c r="C62" s="18">
        <v>21.0</v>
      </c>
    </row>
    <row r="63" ht="18.75" customHeight="1">
      <c r="A63" s="17">
        <v>54.0</v>
      </c>
      <c r="B63" s="18" t="s">
        <v>631</v>
      </c>
      <c r="C63" s="18">
        <v>15.0</v>
      </c>
    </row>
    <row r="64" ht="18.75" customHeight="1">
      <c r="A64" s="17">
        <v>55.0</v>
      </c>
      <c r="B64" s="18" t="s">
        <v>639</v>
      </c>
      <c r="C64" s="18">
        <v>16.0</v>
      </c>
    </row>
    <row r="65" ht="18.75" customHeight="1">
      <c r="A65" s="17">
        <v>56.0</v>
      </c>
      <c r="B65" s="18" t="s">
        <v>640</v>
      </c>
      <c r="C65" s="18">
        <v>11.0</v>
      </c>
    </row>
    <row r="66" ht="18.75" customHeight="1">
      <c r="A66" s="17">
        <v>57.0</v>
      </c>
      <c r="B66" s="18" t="s">
        <v>638</v>
      </c>
      <c r="C66" s="18">
        <v>17.0</v>
      </c>
    </row>
    <row r="67" ht="18.75" customHeight="1">
      <c r="A67" s="17">
        <v>58.0</v>
      </c>
      <c r="B67" s="18" t="s">
        <v>70</v>
      </c>
      <c r="C67" s="18">
        <v>20.0</v>
      </c>
    </row>
    <row r="68" ht="18.75" customHeight="1">
      <c r="A68" s="17">
        <v>59.0</v>
      </c>
      <c r="B68" s="18" t="s">
        <v>407</v>
      </c>
      <c r="C68" s="18">
        <v>18.0</v>
      </c>
    </row>
    <row r="69" ht="18.75" customHeight="1">
      <c r="A69" s="17">
        <v>60.0</v>
      </c>
      <c r="B69" s="18" t="s">
        <v>626</v>
      </c>
      <c r="C69" s="18">
        <v>17.0</v>
      </c>
    </row>
    <row r="70" ht="18.75" customHeight="1">
      <c r="A70" s="17">
        <v>61.0</v>
      </c>
      <c r="B70" s="18" t="s">
        <v>629</v>
      </c>
      <c r="C70" s="18">
        <v>15.0</v>
      </c>
    </row>
    <row r="71" ht="18.75" customHeight="1">
      <c r="A71" s="17">
        <v>62.0</v>
      </c>
      <c r="B71" s="18" t="s">
        <v>628</v>
      </c>
      <c r="C71" s="18">
        <v>16.0</v>
      </c>
    </row>
    <row r="72" ht="18.75" customHeight="1">
      <c r="A72" s="17">
        <v>63.0</v>
      </c>
      <c r="B72" s="18" t="s">
        <v>637</v>
      </c>
      <c r="C72" s="18">
        <v>15.0</v>
      </c>
    </row>
    <row r="73" ht="18.75" customHeight="1">
      <c r="A73" s="17">
        <v>64.0</v>
      </c>
      <c r="B73" s="18" t="s">
        <v>71</v>
      </c>
      <c r="C73" s="18">
        <v>9.0</v>
      </c>
    </row>
    <row r="74" ht="18.75" customHeight="1">
      <c r="A74" s="17">
        <v>65.0</v>
      </c>
      <c r="B74" s="18" t="s">
        <v>694</v>
      </c>
      <c r="C74" s="18">
        <v>22.0</v>
      </c>
    </row>
    <row r="75" ht="18.75" customHeight="1">
      <c r="A75" s="17">
        <v>66.0</v>
      </c>
      <c r="B75" s="18" t="s">
        <v>412</v>
      </c>
      <c r="C75" s="18">
        <v>18.0</v>
      </c>
    </row>
    <row r="76" ht="18.75" customHeight="1">
      <c r="A76" s="17">
        <v>67.0</v>
      </c>
      <c r="B76" s="18" t="s">
        <v>399</v>
      </c>
      <c r="C76" s="18">
        <v>18.0</v>
      </c>
    </row>
    <row r="77" ht="18.75" customHeight="1">
      <c r="A77" s="17">
        <v>68.0</v>
      </c>
      <c r="B77" s="18" t="s">
        <v>411</v>
      </c>
      <c r="C77" s="18">
        <v>25.0</v>
      </c>
    </row>
    <row r="78" ht="18.75" customHeight="1">
      <c r="A78" s="17">
        <v>69.0</v>
      </c>
      <c r="B78" s="18" t="s">
        <v>400</v>
      </c>
      <c r="C78" s="18">
        <v>15.0</v>
      </c>
    </row>
    <row r="79" ht="18.75" customHeight="1">
      <c r="A79" s="17">
        <v>70.0</v>
      </c>
      <c r="B79" s="18" t="s">
        <v>386</v>
      </c>
      <c r="C79" s="18">
        <v>19.0</v>
      </c>
    </row>
    <row r="80" ht="18.75" customHeight="1">
      <c r="A80" s="17">
        <v>71.0</v>
      </c>
      <c r="B80" s="18" t="s">
        <v>190</v>
      </c>
      <c r="C80" s="18">
        <v>16.0</v>
      </c>
    </row>
    <row r="81" ht="18.75" customHeight="1">
      <c r="A81" s="17">
        <v>72.0</v>
      </c>
      <c r="B81" s="18" t="s">
        <v>387</v>
      </c>
      <c r="C81" s="18">
        <v>14.0</v>
      </c>
    </row>
    <row r="82" ht="18.75" customHeight="1">
      <c r="A82" s="17">
        <v>73.0</v>
      </c>
      <c r="B82" s="18" t="s">
        <v>701</v>
      </c>
      <c r="C82" s="18">
        <v>19.0</v>
      </c>
    </row>
    <row r="83" ht="18.75" customHeight="1">
      <c r="A83" s="17">
        <v>74.0</v>
      </c>
      <c r="B83" s="18" t="s">
        <v>76</v>
      </c>
      <c r="C83" s="18">
        <v>25.0</v>
      </c>
    </row>
    <row r="84" ht="18.75" customHeight="1">
      <c r="A84" s="17">
        <v>75.0</v>
      </c>
      <c r="B84" s="18" t="s">
        <v>357</v>
      </c>
      <c r="C84" s="18">
        <v>27.0</v>
      </c>
    </row>
    <row r="85" ht="18.75" customHeight="1">
      <c r="A85" s="17">
        <v>76.0</v>
      </c>
      <c r="B85" s="18" t="s">
        <v>73</v>
      </c>
      <c r="C85" s="18">
        <v>29.0</v>
      </c>
    </row>
    <row r="86" ht="18.75" customHeight="1">
      <c r="A86" s="17">
        <v>77.0</v>
      </c>
      <c r="B86" s="18" t="s">
        <v>75</v>
      </c>
      <c r="C86" s="18">
        <v>23.0</v>
      </c>
    </row>
    <row r="87" ht="18.75" customHeight="1">
      <c r="A87" s="17">
        <v>78.0</v>
      </c>
      <c r="B87" s="18" t="s">
        <v>187</v>
      </c>
      <c r="C87" s="18">
        <v>29.0</v>
      </c>
    </row>
    <row r="88" ht="18.75" customHeight="1">
      <c r="A88" s="17">
        <v>79.0</v>
      </c>
      <c r="B88" s="18" t="s">
        <v>305</v>
      </c>
      <c r="C88" s="18">
        <v>31.0</v>
      </c>
    </row>
    <row r="89" ht="18.75" customHeight="1">
      <c r="A89" s="17">
        <v>80.0</v>
      </c>
      <c r="B89" s="18" t="s">
        <v>689</v>
      </c>
      <c r="C89" s="18">
        <v>18.0</v>
      </c>
    </row>
    <row r="90" ht="18.75" customHeight="1">
      <c r="A90" s="17">
        <v>81.0</v>
      </c>
      <c r="B90" s="18" t="s">
        <v>237</v>
      </c>
      <c r="C90" s="18">
        <v>31.0</v>
      </c>
    </row>
    <row r="91" ht="18.75" customHeight="1">
      <c r="A91" s="17">
        <v>82.0</v>
      </c>
      <c r="B91" s="18" t="s">
        <v>416</v>
      </c>
      <c r="C91" s="18">
        <v>21.0</v>
      </c>
    </row>
    <row r="92" ht="18.75" customHeight="1">
      <c r="A92" s="17">
        <v>83.0</v>
      </c>
      <c r="B92" s="18" t="s">
        <v>562</v>
      </c>
      <c r="C92" s="18">
        <v>14.0</v>
      </c>
    </row>
    <row r="93" ht="18.75" customHeight="1">
      <c r="A93" s="17">
        <v>84.0</v>
      </c>
      <c r="B93" s="18" t="s">
        <v>207</v>
      </c>
      <c r="C93" s="18">
        <v>28.0</v>
      </c>
    </row>
    <row r="94" ht="18.75" customHeight="1">
      <c r="A94" s="17">
        <v>85.0</v>
      </c>
      <c r="B94" s="18" t="s">
        <v>309</v>
      </c>
      <c r="C94" s="18">
        <v>20.0</v>
      </c>
    </row>
    <row r="95" ht="18.75" customHeight="1">
      <c r="A95" s="17">
        <v>86.0</v>
      </c>
      <c r="B95" s="18" t="s">
        <v>62</v>
      </c>
      <c r="C95" s="18">
        <v>28.0</v>
      </c>
    </row>
    <row r="96" ht="18.75" customHeight="1">
      <c r="A96" s="17">
        <v>87.0</v>
      </c>
      <c r="B96" s="18" t="s">
        <v>61</v>
      </c>
      <c r="C96" s="18">
        <v>19.0</v>
      </c>
    </row>
    <row r="97" ht="18.75" customHeight="1">
      <c r="A97" s="17">
        <v>88.0</v>
      </c>
      <c r="B97" s="18" t="s">
        <v>60</v>
      </c>
      <c r="C97" s="18">
        <v>6.0</v>
      </c>
    </row>
    <row r="98" ht="18.75" customHeight="1">
      <c r="A98" s="17">
        <v>89.0</v>
      </c>
      <c r="B98" s="18" t="s">
        <v>413</v>
      </c>
      <c r="C98" s="18">
        <v>29.0</v>
      </c>
    </row>
    <row r="99" ht="18.75" customHeight="1">
      <c r="A99" s="17">
        <v>90.0</v>
      </c>
      <c r="B99" s="18" t="s">
        <v>388</v>
      </c>
      <c r="C99" s="18">
        <v>17.0</v>
      </c>
    </row>
    <row r="100" ht="18.75" customHeight="1">
      <c r="A100" s="17">
        <v>91.0</v>
      </c>
      <c r="B100" s="18" t="s">
        <v>398</v>
      </c>
      <c r="C100" s="18">
        <v>26.0</v>
      </c>
    </row>
    <row r="101" ht="18.75" customHeight="1">
      <c r="A101" s="17">
        <v>92.0</v>
      </c>
      <c r="B101" s="18" t="s">
        <v>358</v>
      </c>
      <c r="C101" s="18">
        <v>11.0</v>
      </c>
    </row>
    <row r="102" ht="18.75" customHeight="1">
      <c r="A102" s="17">
        <v>93.0</v>
      </c>
      <c r="B102" s="18" t="s">
        <v>410</v>
      </c>
      <c r="C102" s="18">
        <v>22.0</v>
      </c>
    </row>
    <row r="103" ht="18.75" customHeight="1">
      <c r="A103" s="17">
        <v>94.0</v>
      </c>
      <c r="B103" s="18" t="s">
        <v>397</v>
      </c>
      <c r="C103" s="18">
        <v>15.0</v>
      </c>
    </row>
    <row r="104" ht="18.75" customHeight="1">
      <c r="A104" s="17">
        <v>95.0</v>
      </c>
      <c r="B104" s="18" t="s">
        <v>414</v>
      </c>
      <c r="C104" s="18">
        <v>20.0</v>
      </c>
    </row>
    <row r="105" ht="18.75" customHeight="1">
      <c r="A105" s="17">
        <v>96.0</v>
      </c>
      <c r="B105" s="18" t="s">
        <v>389</v>
      </c>
      <c r="C105" s="18">
        <v>17.0</v>
      </c>
    </row>
    <row r="106" ht="18.75" customHeight="1">
      <c r="A106" s="17">
        <v>97.0</v>
      </c>
      <c r="B106" s="18" t="s">
        <v>404</v>
      </c>
      <c r="C106" s="18">
        <v>16.0</v>
      </c>
    </row>
    <row r="107" ht="18.75" customHeight="1">
      <c r="A107" s="17">
        <v>98.0</v>
      </c>
      <c r="B107" s="18" t="s">
        <v>392</v>
      </c>
      <c r="C107" s="18">
        <v>13.0</v>
      </c>
    </row>
    <row r="108" ht="18.75" customHeight="1">
      <c r="A108" s="17">
        <v>99.0</v>
      </c>
      <c r="B108" s="18" t="s">
        <v>334</v>
      </c>
      <c r="C108" s="18">
        <v>31.0</v>
      </c>
    </row>
    <row r="109" ht="18.75" customHeight="1">
      <c r="A109" s="17">
        <v>100.0</v>
      </c>
      <c r="B109" s="18" t="s">
        <v>390</v>
      </c>
      <c r="C109" s="18">
        <v>14.0</v>
      </c>
    </row>
    <row r="110" ht="18.75" customHeight="1">
      <c r="A110" s="17">
        <v>101.0</v>
      </c>
      <c r="B110" s="18" t="s">
        <v>395</v>
      </c>
      <c r="C110" s="18">
        <v>21.0</v>
      </c>
    </row>
    <row r="111" ht="18.75" customHeight="1">
      <c r="A111" s="17">
        <v>102.0</v>
      </c>
      <c r="B111" s="18" t="s">
        <v>403</v>
      </c>
      <c r="C111" s="18">
        <v>15.0</v>
      </c>
    </row>
    <row r="112" ht="18.75" customHeight="1">
      <c r="A112" s="17">
        <v>103.0</v>
      </c>
      <c r="B112" s="18" t="s">
        <v>332</v>
      </c>
      <c r="C112" s="18">
        <v>25.0</v>
      </c>
    </row>
    <row r="113" ht="18.75" customHeight="1">
      <c r="A113" s="17">
        <v>104.0</v>
      </c>
      <c r="B113" s="18" t="s">
        <v>356</v>
      </c>
      <c r="C113" s="18">
        <v>18.0</v>
      </c>
    </row>
    <row r="114" ht="18.75" customHeight="1">
      <c r="A114" s="17">
        <v>105.0</v>
      </c>
      <c r="B114" s="18" t="s">
        <v>354</v>
      </c>
      <c r="C114" s="18">
        <v>18.0</v>
      </c>
    </row>
    <row r="115" ht="18.75" customHeight="1">
      <c r="A115" s="17">
        <v>106.0</v>
      </c>
      <c r="B115" s="18" t="s">
        <v>363</v>
      </c>
      <c r="C115" s="18">
        <v>21.0</v>
      </c>
    </row>
    <row r="116" ht="18.75" customHeight="1">
      <c r="A116" s="17">
        <v>107.0</v>
      </c>
      <c r="B116" s="18" t="s">
        <v>401</v>
      </c>
      <c r="C116" s="18">
        <v>12.0</v>
      </c>
    </row>
    <row r="117" ht="18.75" customHeight="1">
      <c r="A117" s="17">
        <v>108.0</v>
      </c>
      <c r="B117" s="18" t="s">
        <v>336</v>
      </c>
      <c r="C117" s="18">
        <v>27.0</v>
      </c>
    </row>
    <row r="118" ht="18.75" customHeight="1">
      <c r="A118" s="17">
        <v>109.0</v>
      </c>
      <c r="B118" s="18" t="s">
        <v>415</v>
      </c>
      <c r="C118" s="18">
        <v>16.0</v>
      </c>
    </row>
    <row r="119" ht="18.75" customHeight="1">
      <c r="A119" s="17">
        <v>110.0</v>
      </c>
      <c r="B119" s="18" t="s">
        <v>394</v>
      </c>
      <c r="C119" s="18">
        <v>17.0</v>
      </c>
    </row>
    <row r="120" ht="18.75" customHeight="1">
      <c r="A120" s="17">
        <v>111.0</v>
      </c>
      <c r="B120" s="18" t="s">
        <v>312</v>
      </c>
      <c r="C120" s="18">
        <v>10.0</v>
      </c>
    </row>
    <row r="121" ht="18.75" customHeight="1">
      <c r="A121" s="17">
        <v>112.0</v>
      </c>
      <c r="B121" s="18" t="s">
        <v>310</v>
      </c>
      <c r="C121" s="18">
        <v>16.0</v>
      </c>
    </row>
    <row r="122" ht="18.75" customHeight="1">
      <c r="A122" s="17">
        <v>113.0</v>
      </c>
      <c r="B122" s="18" t="s">
        <v>308</v>
      </c>
      <c r="C122" s="18">
        <v>28.0</v>
      </c>
    </row>
    <row r="123" ht="18.75" customHeight="1">
      <c r="A123" s="17">
        <v>114.0</v>
      </c>
      <c r="B123" s="18" t="s">
        <v>311</v>
      </c>
      <c r="C123" s="18">
        <v>18.0</v>
      </c>
    </row>
    <row r="124" ht="18.75" customHeight="1">
      <c r="A124" s="17">
        <v>115.0</v>
      </c>
      <c r="B124" s="18" t="s">
        <v>306</v>
      </c>
      <c r="C124" s="18">
        <v>13.0</v>
      </c>
    </row>
    <row r="125" ht="18.75" customHeight="1">
      <c r="A125" s="17">
        <v>116.0</v>
      </c>
      <c r="B125" s="18" t="s">
        <v>307</v>
      </c>
      <c r="C125" s="18">
        <v>15.0</v>
      </c>
    </row>
    <row r="126" ht="18.75" customHeight="1">
      <c r="A126" s="17">
        <v>117.0</v>
      </c>
      <c r="B126" s="18" t="s">
        <v>313</v>
      </c>
      <c r="C126" s="18">
        <v>19.0</v>
      </c>
    </row>
    <row r="127" ht="18.75" customHeight="1">
      <c r="A127" s="17">
        <v>118.0</v>
      </c>
      <c r="B127" s="18" t="s">
        <v>641</v>
      </c>
      <c r="C127" s="18">
        <v>25.0</v>
      </c>
    </row>
    <row r="128" ht="18.75" customHeight="1">
      <c r="A128" s="17">
        <v>119.0</v>
      </c>
      <c r="B128" s="18" t="s">
        <v>20</v>
      </c>
      <c r="C128" s="18">
        <v>21.0</v>
      </c>
    </row>
    <row r="129" ht="18.75" customHeight="1">
      <c r="A129" s="17">
        <v>120.0</v>
      </c>
      <c r="B129" s="18" t="s">
        <v>48</v>
      </c>
      <c r="C129" s="18">
        <v>25.0</v>
      </c>
    </row>
    <row r="130" ht="18.75" customHeight="1">
      <c r="A130" s="17">
        <v>121.0</v>
      </c>
      <c r="B130" s="18" t="s">
        <v>676</v>
      </c>
      <c r="C130" s="18">
        <v>14.0</v>
      </c>
    </row>
    <row r="131" ht="18.75" customHeight="1">
      <c r="A131" s="17">
        <v>122.0</v>
      </c>
      <c r="B131" s="18" t="s">
        <v>748</v>
      </c>
      <c r="C131" s="18">
        <v>6.0</v>
      </c>
    </row>
    <row r="132" ht="18.75" customHeight="1">
      <c r="A132" s="17">
        <v>123.0</v>
      </c>
      <c r="B132" s="18" t="s">
        <v>23</v>
      </c>
      <c r="C132" s="18">
        <v>27.0</v>
      </c>
    </row>
    <row r="133" ht="18.75" customHeight="1">
      <c r="A133" s="17">
        <v>124.0</v>
      </c>
      <c r="B133" s="18" t="s">
        <v>23</v>
      </c>
      <c r="C133" s="18">
        <v>14.0</v>
      </c>
    </row>
    <row r="134" ht="18.75" customHeight="1">
      <c r="A134" s="17">
        <v>125.0</v>
      </c>
      <c r="B134" s="18" t="s">
        <v>56</v>
      </c>
      <c r="C134" s="18">
        <v>8.0</v>
      </c>
    </row>
    <row r="135" ht="18.75" customHeight="1">
      <c r="A135" s="17">
        <v>126.0</v>
      </c>
      <c r="B135" s="18" t="s">
        <v>87</v>
      </c>
      <c r="C135" s="18">
        <v>32.0</v>
      </c>
    </row>
    <row r="136" ht="18.75" customHeight="1">
      <c r="A136" s="17">
        <v>127.0</v>
      </c>
      <c r="B136" s="18" t="s">
        <v>678</v>
      </c>
      <c r="C136" s="18">
        <v>26.0</v>
      </c>
    </row>
    <row r="137" ht="18.75" customHeight="1">
      <c r="A137" s="17">
        <v>128.0</v>
      </c>
      <c r="B137" s="18" t="s">
        <v>45</v>
      </c>
      <c r="C137" s="18">
        <v>46.0</v>
      </c>
    </row>
    <row r="138" ht="18.75" customHeight="1">
      <c r="A138" s="17">
        <v>129.0</v>
      </c>
      <c r="B138" s="18" t="s">
        <v>615</v>
      </c>
      <c r="C138" s="18">
        <v>17.0</v>
      </c>
    </row>
    <row r="139" ht="18.75" customHeight="1">
      <c r="A139" s="17">
        <v>130.0</v>
      </c>
      <c r="B139" s="18" t="s">
        <v>614</v>
      </c>
      <c r="C139" s="18">
        <v>20.0</v>
      </c>
    </row>
    <row r="140" ht="18.75" customHeight="1">
      <c r="A140" s="17">
        <v>131.0</v>
      </c>
      <c r="B140" s="18" t="s">
        <v>452</v>
      </c>
      <c r="C140" s="18">
        <v>16.0</v>
      </c>
    </row>
    <row r="141" ht="18.75" customHeight="1">
      <c r="A141" s="17">
        <v>132.0</v>
      </c>
      <c r="B141" s="18" t="s">
        <v>27</v>
      </c>
      <c r="C141" s="18">
        <v>28.0</v>
      </c>
    </row>
    <row r="142" ht="18.75" customHeight="1">
      <c r="A142" s="17">
        <v>133.0</v>
      </c>
      <c r="B142" s="18" t="s">
        <v>319</v>
      </c>
      <c r="C142" s="18">
        <v>19.0</v>
      </c>
    </row>
    <row r="143" ht="18.75" customHeight="1">
      <c r="A143" s="17">
        <v>134.0</v>
      </c>
      <c r="B143" s="18" t="s">
        <v>315</v>
      </c>
      <c r="C143" s="18">
        <v>32.0</v>
      </c>
    </row>
    <row r="144" ht="18.75" customHeight="1">
      <c r="A144" s="17">
        <v>135.0</v>
      </c>
      <c r="B144" s="18" t="s">
        <v>37</v>
      </c>
      <c r="C144" s="18">
        <v>22.0</v>
      </c>
    </row>
    <row r="145" ht="18.75" customHeight="1">
      <c r="A145" s="17">
        <v>136.0</v>
      </c>
      <c r="B145" s="18" t="s">
        <v>35</v>
      </c>
      <c r="C145" s="18">
        <v>24.0</v>
      </c>
    </row>
    <row r="146" ht="18.75" customHeight="1">
      <c r="A146" s="17">
        <v>137.0</v>
      </c>
      <c r="B146" s="18" t="s">
        <v>34</v>
      </c>
      <c r="C146" s="18">
        <v>25.0</v>
      </c>
    </row>
    <row r="147" ht="18.75" customHeight="1">
      <c r="A147" s="17">
        <v>138.0</v>
      </c>
      <c r="B147" s="18" t="s">
        <v>633</v>
      </c>
      <c r="C147" s="18">
        <v>10.0</v>
      </c>
    </row>
    <row r="148" ht="18.75" customHeight="1">
      <c r="A148" s="17">
        <v>139.0</v>
      </c>
      <c r="B148" s="18" t="s">
        <v>36</v>
      </c>
      <c r="C148" s="18">
        <v>22.0</v>
      </c>
    </row>
    <row r="149" ht="18.75" customHeight="1">
      <c r="A149" s="17">
        <v>140.0</v>
      </c>
      <c r="B149" s="18" t="s">
        <v>31</v>
      </c>
      <c r="C149" s="18">
        <v>20.0</v>
      </c>
    </row>
    <row r="150" ht="18.75" customHeight="1">
      <c r="A150" s="17">
        <v>141.0</v>
      </c>
      <c r="B150" s="18" t="s">
        <v>47</v>
      </c>
      <c r="C150" s="18">
        <v>12.0</v>
      </c>
    </row>
    <row r="151" ht="18.75" customHeight="1">
      <c r="A151" s="17">
        <v>142.0</v>
      </c>
      <c r="B151" s="18" t="s">
        <v>21</v>
      </c>
      <c r="C151" s="18">
        <v>20.0</v>
      </c>
    </row>
    <row r="152" ht="18.75" customHeight="1">
      <c r="A152" s="17">
        <v>143.0</v>
      </c>
      <c r="B152" s="18" t="s">
        <v>749</v>
      </c>
      <c r="C152" s="18">
        <v>9.0</v>
      </c>
    </row>
    <row r="153" ht="18.75" customHeight="1">
      <c r="A153" s="17">
        <v>144.0</v>
      </c>
      <c r="B153" s="18" t="s">
        <v>52</v>
      </c>
      <c r="C153" s="18">
        <v>10.0</v>
      </c>
    </row>
    <row r="154" ht="18.75" customHeight="1">
      <c r="A154" s="17">
        <v>145.0</v>
      </c>
      <c r="B154" s="18" t="s">
        <v>267</v>
      </c>
      <c r="C154" s="18">
        <v>10.0</v>
      </c>
    </row>
    <row r="155" ht="18.75" customHeight="1">
      <c r="A155" s="17">
        <v>146.0</v>
      </c>
      <c r="B155" s="18" t="s">
        <v>277</v>
      </c>
      <c r="C155" s="18">
        <v>9.0</v>
      </c>
    </row>
    <row r="156" ht="18.75" customHeight="1">
      <c r="A156" s="17">
        <v>147.0</v>
      </c>
      <c r="B156" s="18" t="s">
        <v>269</v>
      </c>
      <c r="C156" s="18">
        <v>6.0</v>
      </c>
    </row>
    <row r="157" ht="18.75" customHeight="1">
      <c r="A157" s="17">
        <v>148.0</v>
      </c>
      <c r="B157" s="18" t="s">
        <v>33</v>
      </c>
      <c r="C157" s="18">
        <v>16.0</v>
      </c>
    </row>
    <row r="158" ht="18.75" customHeight="1">
      <c r="A158" s="17">
        <v>149.0</v>
      </c>
      <c r="B158" s="18" t="s">
        <v>122</v>
      </c>
      <c r="C158" s="18">
        <v>16.0</v>
      </c>
    </row>
    <row r="159" ht="18.75" customHeight="1">
      <c r="A159" s="17">
        <v>150.0</v>
      </c>
      <c r="B159" s="18" t="s">
        <v>123</v>
      </c>
      <c r="C159" s="18">
        <v>29.0</v>
      </c>
    </row>
    <row r="160" ht="18.75" customHeight="1">
      <c r="A160" s="17">
        <v>151.0</v>
      </c>
      <c r="B160" s="18" t="s">
        <v>604</v>
      </c>
      <c r="C160" s="18">
        <v>22.0</v>
      </c>
    </row>
    <row r="161" ht="18.75" customHeight="1">
      <c r="A161" s="17">
        <v>152.0</v>
      </c>
      <c r="B161" s="18" t="s">
        <v>16</v>
      </c>
      <c r="C161" s="18">
        <v>18.0</v>
      </c>
    </row>
    <row r="162" ht="18.75" customHeight="1">
      <c r="A162" s="17">
        <v>153.0</v>
      </c>
      <c r="B162" s="18" t="s">
        <v>18</v>
      </c>
      <c r="C162" s="18">
        <v>38.0</v>
      </c>
    </row>
    <row r="163" ht="18.75" customHeight="1">
      <c r="A163" s="17">
        <v>154.0</v>
      </c>
      <c r="B163" s="18" t="s">
        <v>607</v>
      </c>
      <c r="C163" s="18">
        <v>19.0</v>
      </c>
    </row>
    <row r="164" ht="18.75" customHeight="1">
      <c r="A164" s="17">
        <v>155.0</v>
      </c>
      <c r="B164" s="18" t="s">
        <v>40</v>
      </c>
      <c r="C164" s="18">
        <v>25.0</v>
      </c>
    </row>
    <row r="165" ht="18.75" customHeight="1">
      <c r="A165" s="17">
        <v>156.0</v>
      </c>
      <c r="B165" s="18" t="s">
        <v>409</v>
      </c>
      <c r="C165" s="18">
        <v>24.0</v>
      </c>
    </row>
    <row r="166" ht="18.75" customHeight="1">
      <c r="A166" s="17">
        <v>157.0</v>
      </c>
      <c r="B166" s="18" t="s">
        <v>566</v>
      </c>
      <c r="C166" s="18">
        <v>32.0</v>
      </c>
    </row>
    <row r="167" ht="18.75" customHeight="1">
      <c r="A167" s="17">
        <v>158.0</v>
      </c>
      <c r="B167" s="18" t="s">
        <v>66</v>
      </c>
      <c r="C167" s="18">
        <v>10.0</v>
      </c>
    </row>
    <row r="168" ht="18.75" customHeight="1">
      <c r="A168" s="17">
        <v>159.0</v>
      </c>
      <c r="B168" s="18" t="s">
        <v>67</v>
      </c>
      <c r="C168" s="18">
        <v>17.0</v>
      </c>
    </row>
    <row r="169" ht="18.75" customHeight="1">
      <c r="A169" s="17">
        <v>160.0</v>
      </c>
      <c r="B169" s="18" t="s">
        <v>599</v>
      </c>
      <c r="C169" s="18">
        <v>17.0</v>
      </c>
    </row>
    <row r="170" ht="18.75" customHeight="1">
      <c r="A170" s="17">
        <v>161.0</v>
      </c>
      <c r="B170" s="18" t="s">
        <v>65</v>
      </c>
      <c r="C170" s="18">
        <v>13.0</v>
      </c>
    </row>
    <row r="171" ht="18.75" customHeight="1">
      <c r="A171" s="17">
        <v>162.0</v>
      </c>
      <c r="B171" s="18" t="s">
        <v>63</v>
      </c>
      <c r="C171" s="18">
        <v>16.0</v>
      </c>
    </row>
    <row r="172" ht="18.75" customHeight="1">
      <c r="A172" s="17">
        <v>163.0</v>
      </c>
      <c r="B172" s="18" t="s">
        <v>64</v>
      </c>
      <c r="C172" s="18">
        <v>15.0</v>
      </c>
    </row>
    <row r="173" ht="18.75" customHeight="1">
      <c r="A173" s="17">
        <v>164.0</v>
      </c>
      <c r="B173" s="18" t="s">
        <v>598</v>
      </c>
      <c r="C173" s="18">
        <v>16.0</v>
      </c>
    </row>
    <row r="174" ht="18.75" customHeight="1">
      <c r="A174" s="17">
        <v>165.0</v>
      </c>
      <c r="B174" s="18" t="s">
        <v>484</v>
      </c>
      <c r="C174" s="18">
        <v>17.0</v>
      </c>
    </row>
    <row r="175" ht="18.75" customHeight="1">
      <c r="A175" s="17">
        <v>166.0</v>
      </c>
      <c r="B175" s="18" t="s">
        <v>117</v>
      </c>
      <c r="C175" s="18">
        <v>22.0</v>
      </c>
    </row>
    <row r="176" ht="18.75" customHeight="1">
      <c r="A176" s="17">
        <v>167.0</v>
      </c>
      <c r="B176" s="18" t="s">
        <v>673</v>
      </c>
      <c r="C176" s="18">
        <v>7.0</v>
      </c>
    </row>
    <row r="177" ht="18.75" customHeight="1">
      <c r="A177" s="17">
        <v>168.0</v>
      </c>
      <c r="B177" s="18" t="s">
        <v>28</v>
      </c>
      <c r="C177" s="18">
        <v>25.0</v>
      </c>
    </row>
    <row r="178" ht="18.75" customHeight="1">
      <c r="A178" s="17">
        <v>169.0</v>
      </c>
      <c r="B178" s="18" t="s">
        <v>274</v>
      </c>
      <c r="C178" s="18">
        <v>17.0</v>
      </c>
    </row>
    <row r="179" ht="18.75" customHeight="1">
      <c r="A179" s="17">
        <v>170.0</v>
      </c>
      <c r="B179" s="18" t="s">
        <v>606</v>
      </c>
      <c r="C179" s="18">
        <v>14.0</v>
      </c>
    </row>
    <row r="180" ht="18.75" customHeight="1">
      <c r="A180" s="17">
        <v>171.0</v>
      </c>
      <c r="B180" s="18" t="s">
        <v>103</v>
      </c>
      <c r="C180" s="18">
        <v>17.0</v>
      </c>
    </row>
    <row r="181" ht="18.75" customHeight="1">
      <c r="A181" s="17">
        <v>172.0</v>
      </c>
      <c r="B181" s="18" t="s">
        <v>111</v>
      </c>
      <c r="C181" s="18">
        <v>12.0</v>
      </c>
    </row>
    <row r="182" ht="18.75" customHeight="1">
      <c r="A182" s="17">
        <v>173.0</v>
      </c>
      <c r="B182" s="18" t="s">
        <v>165</v>
      </c>
      <c r="C182" s="18">
        <v>24.0</v>
      </c>
    </row>
    <row r="183" ht="18.75" customHeight="1">
      <c r="A183" s="17">
        <v>174.0</v>
      </c>
      <c r="B183" s="18" t="s">
        <v>167</v>
      </c>
      <c r="C183" s="18">
        <v>26.0</v>
      </c>
    </row>
    <row r="184" ht="18.75" customHeight="1">
      <c r="A184" s="17">
        <v>175.0</v>
      </c>
      <c r="B184" s="18" t="s">
        <v>171</v>
      </c>
      <c r="C184" s="18">
        <v>15.0</v>
      </c>
    </row>
    <row r="185" ht="18.75" customHeight="1">
      <c r="A185" s="17">
        <v>176.0</v>
      </c>
      <c r="B185" s="18" t="s">
        <v>120</v>
      </c>
      <c r="C185" s="18">
        <v>15.0</v>
      </c>
    </row>
    <row r="186" ht="18.75" customHeight="1">
      <c r="A186" s="17">
        <v>177.0</v>
      </c>
      <c r="B186" s="18" t="s">
        <v>32</v>
      </c>
      <c r="C186" s="18">
        <v>20.0</v>
      </c>
    </row>
    <row r="187" ht="18.75" customHeight="1">
      <c r="A187" s="17">
        <v>178.0</v>
      </c>
      <c r="B187" s="18" t="s">
        <v>119</v>
      </c>
      <c r="C187" s="18">
        <v>18.0</v>
      </c>
    </row>
    <row r="188" ht="18.75" customHeight="1">
      <c r="A188" s="17">
        <v>179.0</v>
      </c>
      <c r="B188" s="18" t="s">
        <v>17</v>
      </c>
      <c r="C188" s="18">
        <v>20.0</v>
      </c>
    </row>
    <row r="189" ht="18.75" customHeight="1">
      <c r="A189" s="17">
        <v>180.0</v>
      </c>
      <c r="B189" s="18" t="s">
        <v>532</v>
      </c>
      <c r="C189" s="18">
        <v>12.0</v>
      </c>
    </row>
    <row r="190" ht="18.75" customHeight="1">
      <c r="A190" s="17">
        <v>181.0</v>
      </c>
      <c r="B190" s="18" t="s">
        <v>194</v>
      </c>
      <c r="C190" s="18">
        <v>27.0</v>
      </c>
    </row>
    <row r="191" ht="18.75" customHeight="1">
      <c r="A191" s="17">
        <v>182.0</v>
      </c>
      <c r="B191" s="18" t="s">
        <v>22</v>
      </c>
      <c r="C191" s="18">
        <v>18.0</v>
      </c>
    </row>
    <row r="192" ht="18.75" customHeight="1">
      <c r="A192" s="17">
        <v>183.0</v>
      </c>
      <c r="B192" s="18" t="s">
        <v>234</v>
      </c>
      <c r="C192" s="18">
        <v>17.0</v>
      </c>
    </row>
    <row r="193" ht="18.75" customHeight="1">
      <c r="A193" s="17">
        <v>184.0</v>
      </c>
      <c r="B193" s="18" t="s">
        <v>42</v>
      </c>
      <c r="C193" s="18">
        <v>28.0</v>
      </c>
    </row>
    <row r="194" ht="18.75" customHeight="1">
      <c r="A194" s="17">
        <v>185.0</v>
      </c>
      <c r="B194" s="18" t="s">
        <v>112</v>
      </c>
      <c r="C194" s="18">
        <v>18.0</v>
      </c>
    </row>
    <row r="195" ht="18.75" customHeight="1">
      <c r="A195" s="17">
        <v>186.0</v>
      </c>
      <c r="B195" s="18" t="s">
        <v>46</v>
      </c>
      <c r="C195" s="18">
        <v>35.0</v>
      </c>
    </row>
    <row r="196" ht="18.75" customHeight="1">
      <c r="A196" s="17">
        <v>187.0</v>
      </c>
      <c r="B196" s="18" t="s">
        <v>365</v>
      </c>
      <c r="C196" s="18">
        <v>16.0</v>
      </c>
    </row>
    <row r="197" ht="18.75" customHeight="1">
      <c r="A197" s="17">
        <v>188.0</v>
      </c>
      <c r="B197" s="18" t="s">
        <v>46</v>
      </c>
      <c r="C197" s="18">
        <v>13.0</v>
      </c>
    </row>
    <row r="198" ht="18.75" customHeight="1">
      <c r="A198" s="17">
        <v>189.0</v>
      </c>
      <c r="B198" s="18" t="s">
        <v>419</v>
      </c>
      <c r="C198" s="18">
        <v>17.0</v>
      </c>
    </row>
    <row r="199" ht="18.75" customHeight="1">
      <c r="A199" s="17">
        <v>190.0</v>
      </c>
      <c r="B199" s="18" t="s">
        <v>26</v>
      </c>
      <c r="C199" s="18">
        <v>19.0</v>
      </c>
    </row>
    <row r="200" ht="18.75" customHeight="1">
      <c r="A200" s="17">
        <v>191.0</v>
      </c>
      <c r="B200" s="18" t="s">
        <v>126</v>
      </c>
      <c r="C200" s="18">
        <v>11.0</v>
      </c>
    </row>
    <row r="201" ht="18.75" customHeight="1">
      <c r="A201" s="17">
        <v>192.0</v>
      </c>
      <c r="B201" s="18" t="s">
        <v>116</v>
      </c>
      <c r="C201" s="18">
        <v>19.0</v>
      </c>
    </row>
    <row r="202" ht="18.75" customHeight="1">
      <c r="A202" s="17">
        <v>193.0</v>
      </c>
      <c r="B202" s="18" t="s">
        <v>24</v>
      </c>
      <c r="C202" s="18">
        <v>26.0</v>
      </c>
    </row>
    <row r="203" ht="18.75" customHeight="1">
      <c r="A203" s="17">
        <v>194.0</v>
      </c>
      <c r="B203" s="18" t="s">
        <v>125</v>
      </c>
      <c r="C203" s="18">
        <v>12.0</v>
      </c>
    </row>
    <row r="204" ht="18.75" customHeight="1">
      <c r="A204" s="17">
        <v>195.0</v>
      </c>
      <c r="B204" s="18" t="s">
        <v>125</v>
      </c>
      <c r="C204" s="18">
        <v>28.0</v>
      </c>
    </row>
    <row r="205" ht="18.75" customHeight="1">
      <c r="A205" s="17">
        <v>196.0</v>
      </c>
      <c r="B205" s="18" t="s">
        <v>108</v>
      </c>
      <c r="C205" s="18">
        <v>32.0</v>
      </c>
    </row>
    <row r="206" ht="18.75" customHeight="1">
      <c r="A206" s="17">
        <v>197.0</v>
      </c>
      <c r="B206" s="18" t="s">
        <v>105</v>
      </c>
      <c r="C206" s="18">
        <v>26.0</v>
      </c>
    </row>
    <row r="207" ht="18.75" customHeight="1">
      <c r="A207" s="17">
        <v>198.0</v>
      </c>
      <c r="B207" s="18" t="s">
        <v>38</v>
      </c>
      <c r="C207" s="18">
        <v>25.0</v>
      </c>
    </row>
    <row r="208" ht="18.75" customHeight="1">
      <c r="A208" s="17">
        <v>199.0</v>
      </c>
      <c r="B208" s="18" t="s">
        <v>39</v>
      </c>
      <c r="C208" s="18">
        <v>37.0</v>
      </c>
    </row>
    <row r="209" ht="18.75" customHeight="1">
      <c r="A209" s="17">
        <v>200.0</v>
      </c>
      <c r="B209" s="18" t="s">
        <v>58</v>
      </c>
      <c r="C209" s="18">
        <v>28.0</v>
      </c>
    </row>
    <row r="210" ht="18.75" customHeight="1">
      <c r="A210" s="17">
        <v>201.0</v>
      </c>
      <c r="B210" s="18" t="s">
        <v>58</v>
      </c>
      <c r="C210" s="18">
        <v>13.0</v>
      </c>
    </row>
    <row r="211" ht="18.75" customHeight="1">
      <c r="A211" s="17">
        <v>202.0</v>
      </c>
      <c r="B211" s="18" t="s">
        <v>164</v>
      </c>
      <c r="C211" s="18">
        <v>24.0</v>
      </c>
    </row>
    <row r="212" ht="18.75" customHeight="1">
      <c r="A212" s="17">
        <v>203.0</v>
      </c>
      <c r="B212" s="18" t="s">
        <v>170</v>
      </c>
      <c r="C212" s="18">
        <v>22.0</v>
      </c>
    </row>
    <row r="213" ht="18.75" customHeight="1">
      <c r="A213" s="17">
        <v>204.0</v>
      </c>
      <c r="B213" s="18" t="s">
        <v>161</v>
      </c>
      <c r="C213" s="18">
        <v>23.0</v>
      </c>
    </row>
    <row r="214" ht="18.75" customHeight="1">
      <c r="A214" s="17">
        <v>205.0</v>
      </c>
      <c r="B214" s="18" t="s">
        <v>160</v>
      </c>
      <c r="C214" s="18">
        <v>28.0</v>
      </c>
    </row>
    <row r="215" ht="18.75" customHeight="1">
      <c r="A215" s="17">
        <v>206.0</v>
      </c>
      <c r="B215" s="18" t="s">
        <v>166</v>
      </c>
      <c r="C215" s="18">
        <v>45.0</v>
      </c>
    </row>
    <row r="216" ht="18.75" customHeight="1">
      <c r="A216" s="17">
        <v>207.0</v>
      </c>
      <c r="B216" s="18" t="s">
        <v>750</v>
      </c>
      <c r="C216" s="18">
        <v>3.0</v>
      </c>
    </row>
    <row r="217" ht="18.75" customHeight="1">
      <c r="A217" s="17">
        <v>208.0</v>
      </c>
      <c r="B217" s="18" t="s">
        <v>43</v>
      </c>
      <c r="C217" s="18">
        <v>11.0</v>
      </c>
    </row>
    <row r="218" ht="18.75" customHeight="1">
      <c r="A218" s="17">
        <v>209.0</v>
      </c>
      <c r="B218" s="18" t="s">
        <v>107</v>
      </c>
      <c r="C218" s="18">
        <v>22.0</v>
      </c>
    </row>
    <row r="219" ht="18.75" customHeight="1">
      <c r="A219" s="17">
        <v>210.0</v>
      </c>
      <c r="B219" s="18" t="s">
        <v>162</v>
      </c>
      <c r="C219" s="18">
        <v>32.0</v>
      </c>
    </row>
    <row r="220" ht="18.75" customHeight="1">
      <c r="A220" s="17">
        <v>211.0</v>
      </c>
      <c r="B220" s="18" t="s">
        <v>163</v>
      </c>
      <c r="C220" s="18">
        <v>38.0</v>
      </c>
    </row>
    <row r="221" ht="18.75" customHeight="1">
      <c r="A221" s="17">
        <v>212.0</v>
      </c>
      <c r="B221" s="18" t="s">
        <v>594</v>
      </c>
      <c r="C221" s="18">
        <v>13.0</v>
      </c>
    </row>
    <row r="222" ht="18.75" customHeight="1">
      <c r="A222" s="17">
        <v>213.0</v>
      </c>
      <c r="B222" s="18" t="s">
        <v>41</v>
      </c>
      <c r="C222" s="18">
        <v>28.0</v>
      </c>
    </row>
    <row r="223" ht="18.75" customHeight="1">
      <c r="A223" s="17">
        <v>214.0</v>
      </c>
      <c r="B223" s="18" t="s">
        <v>593</v>
      </c>
      <c r="C223" s="18">
        <v>15.0</v>
      </c>
    </row>
    <row r="224" ht="18.75" customHeight="1">
      <c r="A224" s="17">
        <v>215.0</v>
      </c>
      <c r="B224" s="18" t="s">
        <v>25</v>
      </c>
      <c r="C224" s="18">
        <v>45.0</v>
      </c>
    </row>
    <row r="225" ht="18.75" customHeight="1">
      <c r="A225" s="17">
        <v>216.0</v>
      </c>
      <c r="B225" s="18" t="s">
        <v>592</v>
      </c>
      <c r="C225" s="18">
        <v>14.0</v>
      </c>
    </row>
    <row r="226" ht="18.75" customHeight="1">
      <c r="A226" s="17">
        <v>217.0</v>
      </c>
      <c r="B226" s="18" t="s">
        <v>113</v>
      </c>
      <c r="C226" s="18">
        <v>17.0</v>
      </c>
    </row>
    <row r="227" ht="18.75" customHeight="1">
      <c r="A227" s="17">
        <v>218.0</v>
      </c>
      <c r="B227" s="18" t="s">
        <v>601</v>
      </c>
      <c r="C227" s="18">
        <v>22.0</v>
      </c>
    </row>
    <row r="228" ht="18.75" customHeight="1">
      <c r="A228" s="17">
        <v>219.0</v>
      </c>
      <c r="B228" s="18" t="s">
        <v>602</v>
      </c>
      <c r="C228" s="18">
        <v>9.0</v>
      </c>
    </row>
    <row r="229" ht="18.75" customHeight="1">
      <c r="A229" s="17">
        <v>220.0</v>
      </c>
      <c r="B229" s="18" t="s">
        <v>600</v>
      </c>
      <c r="C229" s="18">
        <v>17.0</v>
      </c>
    </row>
    <row r="230" ht="18.75" customHeight="1">
      <c r="A230" s="17">
        <v>221.0</v>
      </c>
      <c r="B230" s="18" t="s">
        <v>106</v>
      </c>
      <c r="C230" s="18">
        <v>23.0</v>
      </c>
    </row>
    <row r="231" ht="18.75" customHeight="1">
      <c r="A231" s="17">
        <v>222.0</v>
      </c>
      <c r="B231" s="18" t="s">
        <v>240</v>
      </c>
      <c r="C231" s="18">
        <v>34.0</v>
      </c>
    </row>
    <row r="232" ht="18.75" customHeight="1">
      <c r="A232" s="17">
        <v>223.0</v>
      </c>
      <c r="B232" s="18" t="s">
        <v>238</v>
      </c>
      <c r="C232" s="18">
        <v>41.0</v>
      </c>
    </row>
    <row r="233" ht="18.75" customHeight="1">
      <c r="A233" s="17">
        <v>224.0</v>
      </c>
      <c r="B233" s="18" t="s">
        <v>241</v>
      </c>
      <c r="C233" s="18">
        <v>14.0</v>
      </c>
    </row>
    <row r="234" ht="18.75" customHeight="1">
      <c r="A234" s="17">
        <v>225.0</v>
      </c>
      <c r="B234" s="18" t="s">
        <v>242</v>
      </c>
      <c r="C234" s="18">
        <v>23.0</v>
      </c>
    </row>
    <row r="235" ht="18.75" customHeight="1">
      <c r="A235" s="17">
        <v>226.0</v>
      </c>
      <c r="B235" s="18" t="s">
        <v>235</v>
      </c>
      <c r="C235" s="18">
        <v>15.0</v>
      </c>
    </row>
    <row r="236" ht="18.75" customHeight="1">
      <c r="A236" s="17">
        <v>227.0</v>
      </c>
      <c r="B236" s="18" t="s">
        <v>243</v>
      </c>
      <c r="C236" s="18">
        <v>22.0</v>
      </c>
    </row>
    <row r="237" ht="18.75" customHeight="1">
      <c r="A237" s="17">
        <v>228.0</v>
      </c>
      <c r="B237" s="18" t="s">
        <v>239</v>
      </c>
      <c r="C237" s="18">
        <v>30.0</v>
      </c>
    </row>
    <row r="238" ht="18.75" customHeight="1">
      <c r="A238" s="17">
        <v>229.0</v>
      </c>
      <c r="B238" s="18" t="s">
        <v>258</v>
      </c>
      <c r="C238" s="18">
        <v>13.0</v>
      </c>
    </row>
    <row r="239" ht="18.75" customHeight="1">
      <c r="A239" s="17">
        <v>230.0</v>
      </c>
      <c r="B239" s="18" t="s">
        <v>236</v>
      </c>
      <c r="C239" s="18">
        <v>21.0</v>
      </c>
    </row>
    <row r="240" ht="18.75" customHeight="1">
      <c r="A240" s="17">
        <v>231.0</v>
      </c>
      <c r="B240" s="18" t="s">
        <v>613</v>
      </c>
      <c r="C240" s="18">
        <v>19.0</v>
      </c>
    </row>
    <row r="241" ht="18.75" customHeight="1">
      <c r="A241" s="17">
        <v>232.0</v>
      </c>
      <c r="B241" s="18" t="s">
        <v>590</v>
      </c>
      <c r="C241" s="18">
        <v>20.0</v>
      </c>
    </row>
    <row r="242" ht="18.75" customHeight="1">
      <c r="A242" s="17">
        <v>233.0</v>
      </c>
      <c r="B242" s="18" t="s">
        <v>611</v>
      </c>
      <c r="C242" s="18">
        <v>23.0</v>
      </c>
    </row>
    <row r="243" ht="18.75" customHeight="1">
      <c r="A243" s="17">
        <v>234.0</v>
      </c>
      <c r="B243" s="18" t="s">
        <v>612</v>
      </c>
      <c r="C243" s="18">
        <v>15.0</v>
      </c>
    </row>
    <row r="244" ht="18.75" customHeight="1">
      <c r="A244" s="17">
        <v>235.0</v>
      </c>
      <c r="B244" s="18" t="s">
        <v>255</v>
      </c>
      <c r="C244" s="18">
        <v>17.0</v>
      </c>
    </row>
    <row r="245" ht="18.75" customHeight="1">
      <c r="A245" s="17">
        <v>236.0</v>
      </c>
      <c r="B245" s="18" t="s">
        <v>257</v>
      </c>
      <c r="C245" s="18">
        <v>23.0</v>
      </c>
    </row>
    <row r="246" ht="18.75" customHeight="1">
      <c r="A246" s="17">
        <v>237.0</v>
      </c>
      <c r="B246" s="18" t="s">
        <v>248</v>
      </c>
      <c r="C246" s="18">
        <v>33.0</v>
      </c>
    </row>
    <row r="247" ht="18.75" customHeight="1">
      <c r="A247" s="17">
        <v>238.0</v>
      </c>
      <c r="B247" s="18" t="s">
        <v>253</v>
      </c>
      <c r="C247" s="18">
        <v>39.0</v>
      </c>
    </row>
    <row r="248" ht="18.75" customHeight="1">
      <c r="A248" s="17">
        <v>239.0</v>
      </c>
      <c r="B248" s="18" t="s">
        <v>256</v>
      </c>
      <c r="C248" s="18">
        <v>25.0</v>
      </c>
    </row>
    <row r="249" ht="18.75" customHeight="1">
      <c r="A249" s="17">
        <v>240.0</v>
      </c>
      <c r="B249" s="18" t="s">
        <v>259</v>
      </c>
      <c r="C249" s="18">
        <v>21.0</v>
      </c>
    </row>
    <row r="250" ht="18.75" customHeight="1">
      <c r="A250" s="17">
        <v>241.0</v>
      </c>
      <c r="B250" s="18" t="s">
        <v>128</v>
      </c>
      <c r="C250" s="18">
        <v>19.0</v>
      </c>
    </row>
    <row r="251" ht="18.75" customHeight="1">
      <c r="A251" s="17">
        <v>242.0</v>
      </c>
      <c r="B251" s="18" t="s">
        <v>251</v>
      </c>
      <c r="C251" s="18">
        <v>29.0</v>
      </c>
    </row>
    <row r="252" ht="18.75" customHeight="1">
      <c r="A252" s="17">
        <v>243.0</v>
      </c>
      <c r="B252" s="18" t="s">
        <v>252</v>
      </c>
      <c r="C252" s="18">
        <v>32.0</v>
      </c>
    </row>
    <row r="253" ht="18.75" customHeight="1">
      <c r="A253" s="17">
        <v>244.0</v>
      </c>
      <c r="B253" s="18" t="s">
        <v>254</v>
      </c>
      <c r="C253" s="18">
        <v>27.0</v>
      </c>
    </row>
    <row r="254" ht="18.75" customHeight="1">
      <c r="A254" s="17">
        <v>245.0</v>
      </c>
      <c r="B254" s="18" t="s">
        <v>250</v>
      </c>
      <c r="C254" s="18">
        <v>20.0</v>
      </c>
    </row>
    <row r="255" ht="18.75" customHeight="1">
      <c r="A255" s="17">
        <v>246.0</v>
      </c>
      <c r="B255" s="18" t="s">
        <v>247</v>
      </c>
      <c r="C255" s="18">
        <v>30.0</v>
      </c>
    </row>
    <row r="256" ht="18.75" customHeight="1">
      <c r="A256" s="17">
        <v>247.0</v>
      </c>
      <c r="B256" s="18" t="s">
        <v>232</v>
      </c>
      <c r="C256" s="18">
        <v>26.0</v>
      </c>
    </row>
    <row r="257" ht="18.75" customHeight="1">
      <c r="A257" s="17">
        <v>248.0</v>
      </c>
      <c r="B257" s="18" t="s">
        <v>246</v>
      </c>
      <c r="C257" s="18">
        <v>29.0</v>
      </c>
    </row>
    <row r="258" ht="18.75" customHeight="1">
      <c r="A258" s="17">
        <v>249.0</v>
      </c>
      <c r="B258" s="18" t="s">
        <v>561</v>
      </c>
      <c r="C258" s="18">
        <v>19.0</v>
      </c>
    </row>
    <row r="259" ht="18.75" customHeight="1">
      <c r="A259" s="17">
        <v>250.0</v>
      </c>
      <c r="B259" s="18" t="s">
        <v>57</v>
      </c>
      <c r="C259" s="18">
        <v>1.0</v>
      </c>
    </row>
    <row r="260" ht="18.75" customHeight="1">
      <c r="A260" s="17">
        <v>251.0</v>
      </c>
      <c r="B260" s="18" t="s">
        <v>244</v>
      </c>
      <c r="C260" s="18">
        <v>18.0</v>
      </c>
    </row>
    <row r="261" ht="18.75" customHeight="1">
      <c r="A261" s="17">
        <v>252.0</v>
      </c>
      <c r="B261" s="18" t="s">
        <v>283</v>
      </c>
      <c r="C261" s="18">
        <v>20.0</v>
      </c>
    </row>
    <row r="262" ht="18.75" customHeight="1">
      <c r="A262" s="17">
        <v>253.0</v>
      </c>
      <c r="B262" s="18" t="s">
        <v>283</v>
      </c>
      <c r="C262" s="18">
        <v>43.0</v>
      </c>
    </row>
    <row r="263" ht="18.75" customHeight="1">
      <c r="A263" s="17">
        <v>254.0</v>
      </c>
      <c r="B263" s="18" t="s">
        <v>110</v>
      </c>
      <c r="C263" s="18">
        <v>28.0</v>
      </c>
    </row>
    <row r="264" ht="18.75" customHeight="1">
      <c r="A264" s="17">
        <v>255.0</v>
      </c>
      <c r="B264" s="18" t="s">
        <v>208</v>
      </c>
      <c r="C264" s="18">
        <v>32.0</v>
      </c>
    </row>
    <row r="265" ht="18.75" customHeight="1">
      <c r="A265" s="17">
        <v>256.0</v>
      </c>
      <c r="B265" s="18" t="s">
        <v>335</v>
      </c>
      <c r="C265" s="18">
        <v>43.0</v>
      </c>
    </row>
    <row r="266" ht="18.75" customHeight="1">
      <c r="A266" s="17">
        <v>257.0</v>
      </c>
      <c r="B266" s="18" t="s">
        <v>408</v>
      </c>
      <c r="C266" s="18">
        <v>21.0</v>
      </c>
    </row>
    <row r="267" ht="18.75" customHeight="1">
      <c r="A267" s="17">
        <v>258.0</v>
      </c>
      <c r="B267" s="18" t="s">
        <v>114</v>
      </c>
      <c r="C267" s="18">
        <v>25.0</v>
      </c>
    </row>
    <row r="268" ht="18.75" customHeight="1">
      <c r="A268" s="17">
        <v>259.0</v>
      </c>
      <c r="B268" s="18" t="s">
        <v>68</v>
      </c>
      <c r="C268" s="18">
        <v>14.0</v>
      </c>
    </row>
    <row r="269" ht="18.75" customHeight="1">
      <c r="A269" s="17">
        <v>260.0</v>
      </c>
      <c r="B269" s="18" t="s">
        <v>121</v>
      </c>
      <c r="C269" s="18">
        <v>26.0</v>
      </c>
    </row>
    <row r="270" ht="18.75" customHeight="1">
      <c r="A270" s="17">
        <v>261.0</v>
      </c>
      <c r="B270" s="18" t="s">
        <v>339</v>
      </c>
      <c r="C270" s="18">
        <v>24.0</v>
      </c>
    </row>
    <row r="271" ht="18.75" customHeight="1">
      <c r="A271" s="17">
        <v>262.0</v>
      </c>
      <c r="B271" s="18" t="s">
        <v>10</v>
      </c>
      <c r="C271" s="18">
        <v>14.0</v>
      </c>
    </row>
    <row r="272" ht="18.75" customHeight="1">
      <c r="A272" s="17">
        <v>263.0</v>
      </c>
      <c r="B272" s="18" t="s">
        <v>595</v>
      </c>
      <c r="C272" s="18">
        <v>18.0</v>
      </c>
    </row>
    <row r="273" ht="18.75" customHeight="1">
      <c r="A273" s="17">
        <v>264.0</v>
      </c>
      <c r="B273" s="18" t="s">
        <v>597</v>
      </c>
      <c r="C273" s="18">
        <v>8.0</v>
      </c>
    </row>
    <row r="274" ht="18.75" customHeight="1">
      <c r="A274" s="17">
        <v>265.0</v>
      </c>
      <c r="B274" s="18" t="s">
        <v>158</v>
      </c>
      <c r="C274" s="18">
        <v>34.0</v>
      </c>
    </row>
    <row r="275" ht="18.75" customHeight="1">
      <c r="A275" s="17">
        <v>266.0</v>
      </c>
      <c r="B275" s="18" t="s">
        <v>109</v>
      </c>
      <c r="C275" s="18">
        <v>26.0</v>
      </c>
    </row>
    <row r="276" ht="18.75" customHeight="1">
      <c r="A276" s="17">
        <v>267.0</v>
      </c>
      <c r="B276" s="18" t="s">
        <v>596</v>
      </c>
      <c r="C276" s="18">
        <v>16.0</v>
      </c>
    </row>
    <row r="277" ht="18.75" customHeight="1">
      <c r="A277" s="17">
        <v>268.0</v>
      </c>
      <c r="B277" s="18" t="s">
        <v>159</v>
      </c>
      <c r="C277" s="18">
        <v>21.0</v>
      </c>
    </row>
    <row r="278" ht="18.75" customHeight="1">
      <c r="A278" s="17">
        <v>269.0</v>
      </c>
      <c r="B278" s="18" t="s">
        <v>169</v>
      </c>
      <c r="C278" s="18">
        <v>28.0</v>
      </c>
    </row>
    <row r="279" ht="18.75" customHeight="1">
      <c r="A279" s="17">
        <v>270.0</v>
      </c>
      <c r="B279" s="18" t="s">
        <v>156</v>
      </c>
      <c r="C279" s="18">
        <v>15.0</v>
      </c>
    </row>
    <row r="280" ht="18.75" customHeight="1">
      <c r="A280" s="17">
        <v>271.0</v>
      </c>
      <c r="B280" s="18" t="s">
        <v>618</v>
      </c>
      <c r="C280" s="18">
        <v>19.0</v>
      </c>
    </row>
    <row r="281" ht="18.75" customHeight="1">
      <c r="A281" s="17">
        <v>272.0</v>
      </c>
      <c r="B281" s="18" t="s">
        <v>620</v>
      </c>
      <c r="C281" s="18">
        <v>11.0</v>
      </c>
    </row>
    <row r="282" ht="18.75" customHeight="1">
      <c r="A282" s="17">
        <v>273.0</v>
      </c>
      <c r="B282" s="18" t="s">
        <v>619</v>
      </c>
      <c r="C282" s="18">
        <v>12.0</v>
      </c>
    </row>
    <row r="283" ht="18.75" customHeight="1">
      <c r="A283" s="17">
        <v>274.0</v>
      </c>
      <c r="B283" s="18" t="s">
        <v>29</v>
      </c>
      <c r="C283" s="18">
        <v>15.0</v>
      </c>
    </row>
    <row r="284" ht="18.75" customHeight="1">
      <c r="A284" s="17">
        <v>275.0</v>
      </c>
      <c r="B284" s="18" t="s">
        <v>30</v>
      </c>
      <c r="C284" s="18">
        <v>30.0</v>
      </c>
    </row>
    <row r="285" ht="18.75" customHeight="1">
      <c r="A285" s="17">
        <v>276.0</v>
      </c>
      <c r="B285" s="18" t="s">
        <v>617</v>
      </c>
      <c r="C285" s="18">
        <v>12.0</v>
      </c>
    </row>
    <row r="286" ht="18.75" customHeight="1">
      <c r="A286" s="17">
        <v>277.0</v>
      </c>
      <c r="B286" s="18" t="s">
        <v>364</v>
      </c>
      <c r="C286" s="18">
        <v>50.0</v>
      </c>
    </row>
    <row r="287" ht="18.75" customHeight="1">
      <c r="A287" s="17">
        <v>278.0</v>
      </c>
      <c r="B287" s="18" t="s">
        <v>420</v>
      </c>
      <c r="C287" s="18">
        <v>24.0</v>
      </c>
    </row>
    <row r="288" ht="18.75" customHeight="1">
      <c r="A288" s="17">
        <v>279.0</v>
      </c>
      <c r="B288" s="18" t="s">
        <v>59</v>
      </c>
      <c r="C288" s="18">
        <v>21.0</v>
      </c>
    </row>
    <row r="289" ht="18.75" customHeight="1">
      <c r="A289" s="17">
        <v>280.0</v>
      </c>
      <c r="B289" s="18" t="s">
        <v>623</v>
      </c>
      <c r="C289" s="18">
        <v>14.0</v>
      </c>
    </row>
    <row r="290" ht="18.75" customHeight="1">
      <c r="A290" s="17">
        <v>281.0</v>
      </c>
      <c r="B290" s="18" t="s">
        <v>622</v>
      </c>
      <c r="C290" s="18">
        <v>23.0</v>
      </c>
    </row>
    <row r="291" ht="18.75" customHeight="1">
      <c r="A291" s="17">
        <v>282.0</v>
      </c>
      <c r="B291" s="18" t="s">
        <v>209</v>
      </c>
      <c r="C291" s="18">
        <v>24.0</v>
      </c>
    </row>
    <row r="292" ht="18.75" customHeight="1">
      <c r="A292" s="17">
        <v>283.0</v>
      </c>
      <c r="B292" s="18" t="s">
        <v>230</v>
      </c>
      <c r="C292" s="18">
        <v>17.0</v>
      </c>
    </row>
    <row r="293" ht="18.75" customHeight="1">
      <c r="A293" s="17">
        <v>284.0</v>
      </c>
      <c r="B293" s="18" t="s">
        <v>609</v>
      </c>
      <c r="C293" s="18">
        <v>19.0</v>
      </c>
    </row>
    <row r="294" ht="18.75" customHeight="1">
      <c r="A294" s="17">
        <v>285.0</v>
      </c>
      <c r="B294" s="18" t="s">
        <v>610</v>
      </c>
      <c r="C294" s="18">
        <v>20.0</v>
      </c>
    </row>
    <row r="295" ht="18.75" customHeight="1">
      <c r="A295" s="17">
        <v>286.0</v>
      </c>
      <c r="B295" s="18" t="s">
        <v>608</v>
      </c>
      <c r="C295" s="18">
        <v>19.0</v>
      </c>
    </row>
    <row r="296" ht="18.75" customHeight="1">
      <c r="A296" s="17">
        <v>287.0</v>
      </c>
      <c r="B296" s="18" t="s">
        <v>677</v>
      </c>
      <c r="C296" s="18">
        <v>25.0</v>
      </c>
    </row>
    <row r="297" ht="18.75" customHeight="1">
      <c r="A297" s="17">
        <v>288.0</v>
      </c>
      <c r="B297" s="18" t="s">
        <v>44</v>
      </c>
      <c r="C297" s="18">
        <v>48.0</v>
      </c>
    </row>
    <row r="298" ht="18.75" customHeight="1">
      <c r="A298" s="17">
        <v>289.0</v>
      </c>
      <c r="B298" s="18" t="s">
        <v>293</v>
      </c>
      <c r="C298" s="18">
        <v>21.0</v>
      </c>
    </row>
    <row r="299" ht="18.75" customHeight="1">
      <c r="A299" s="17">
        <v>290.0</v>
      </c>
      <c r="B299" s="18" t="s">
        <v>291</v>
      </c>
      <c r="C299" s="18">
        <v>24.0</v>
      </c>
    </row>
    <row r="300" ht="18.75" customHeight="1">
      <c r="A300" s="17">
        <v>291.0</v>
      </c>
      <c r="B300" s="18" t="s">
        <v>292</v>
      </c>
      <c r="C300" s="18">
        <v>26.0</v>
      </c>
    </row>
    <row r="301" ht="18.75" customHeight="1">
      <c r="A301" s="17">
        <v>292.0</v>
      </c>
      <c r="B301" s="18" t="s">
        <v>366</v>
      </c>
      <c r="C301" s="18">
        <v>18.0</v>
      </c>
    </row>
    <row r="302" ht="18.75" customHeight="1">
      <c r="A302" s="17">
        <v>293.0</v>
      </c>
      <c r="B302" s="18" t="s">
        <v>563</v>
      </c>
      <c r="C302" s="18">
        <v>32.0</v>
      </c>
    </row>
    <row r="303" ht="18.75" customHeight="1">
      <c r="A303" s="17">
        <v>294.0</v>
      </c>
      <c r="B303" s="18" t="s">
        <v>380</v>
      </c>
      <c r="C303" s="18">
        <v>32.0</v>
      </c>
    </row>
    <row r="304" ht="18.75" customHeight="1">
      <c r="A304" s="17">
        <v>295.0</v>
      </c>
      <c r="B304" s="18" t="s">
        <v>379</v>
      </c>
      <c r="C304" s="18">
        <v>34.0</v>
      </c>
    </row>
    <row r="305" ht="18.75" customHeight="1">
      <c r="A305" s="17">
        <v>296.0</v>
      </c>
      <c r="B305" s="18" t="s">
        <v>330</v>
      </c>
      <c r="C305" s="18">
        <v>15.0</v>
      </c>
    </row>
    <row r="306" ht="18.75" customHeight="1">
      <c r="A306" s="17">
        <v>297.0</v>
      </c>
      <c r="B306" s="18" t="s">
        <v>570</v>
      </c>
      <c r="C306" s="18">
        <v>34.0</v>
      </c>
    </row>
    <row r="307" ht="18.75" customHeight="1">
      <c r="A307" s="17">
        <v>298.0</v>
      </c>
      <c r="B307" s="18" t="s">
        <v>624</v>
      </c>
      <c r="C307" s="18">
        <v>11.0</v>
      </c>
    </row>
    <row r="308" ht="18.75" customHeight="1">
      <c r="A308" s="17">
        <v>299.0</v>
      </c>
      <c r="B308" s="18" t="s">
        <v>616</v>
      </c>
      <c r="C308" s="18">
        <v>12.0</v>
      </c>
    </row>
    <row r="309" ht="18.75" customHeight="1">
      <c r="A309" s="17">
        <v>300.0</v>
      </c>
      <c r="B309" s="18" t="s">
        <v>329</v>
      </c>
      <c r="C309" s="18">
        <v>10.0</v>
      </c>
    </row>
    <row r="310" ht="18.75" customHeight="1">
      <c r="A310" s="17">
        <v>301.0</v>
      </c>
      <c r="B310" s="18" t="s">
        <v>327</v>
      </c>
      <c r="C310" s="18">
        <v>16.0</v>
      </c>
    </row>
    <row r="311" ht="18.75" customHeight="1">
      <c r="A311" s="17">
        <v>302.0</v>
      </c>
      <c r="B311" s="18" t="s">
        <v>328</v>
      </c>
      <c r="C311" s="18">
        <v>16.0</v>
      </c>
    </row>
    <row r="312" ht="18.75" customHeight="1">
      <c r="A312" s="17">
        <v>303.0</v>
      </c>
      <c r="B312" s="18" t="s">
        <v>331</v>
      </c>
      <c r="C312" s="18">
        <v>15.0</v>
      </c>
    </row>
    <row r="313" ht="18.75" customHeight="1">
      <c r="A313" s="17">
        <v>304.0</v>
      </c>
      <c r="B313" s="18" t="s">
        <v>55</v>
      </c>
      <c r="C313" s="18">
        <v>33.0</v>
      </c>
    </row>
    <row r="314" ht="18.75" customHeight="1">
      <c r="A314" s="17">
        <v>305.0</v>
      </c>
      <c r="B314" s="18" t="s">
        <v>72</v>
      </c>
      <c r="C314" s="18">
        <v>24.0</v>
      </c>
    </row>
    <row r="315" ht="18.75" customHeight="1">
      <c r="A315" s="17">
        <v>306.0</v>
      </c>
      <c r="B315" s="18" t="s">
        <v>53</v>
      </c>
      <c r="C315" s="18">
        <v>29.0</v>
      </c>
    </row>
    <row r="316" ht="18.75" customHeight="1">
      <c r="A316" s="17">
        <v>307.0</v>
      </c>
      <c r="B316" s="18" t="s">
        <v>54</v>
      </c>
      <c r="C316" s="18">
        <v>30.0</v>
      </c>
    </row>
    <row r="317" ht="18.75" customHeight="1">
      <c r="A317" s="17">
        <v>308.0</v>
      </c>
      <c r="B317" s="18" t="s">
        <v>49</v>
      </c>
      <c r="C317" s="18">
        <v>40.0</v>
      </c>
    </row>
    <row r="318" ht="18.75" customHeight="1">
      <c r="A318" s="17">
        <v>309.0</v>
      </c>
      <c r="B318" s="18" t="s">
        <v>50</v>
      </c>
      <c r="C318" s="18">
        <v>45.0</v>
      </c>
    </row>
    <row r="319" ht="18.75" customHeight="1">
      <c r="A319" s="17">
        <v>310.0</v>
      </c>
      <c r="B319" s="18" t="s">
        <v>51</v>
      </c>
      <c r="C319" s="18">
        <v>48.0</v>
      </c>
    </row>
    <row r="320" ht="18.75" customHeight="1">
      <c r="A320" s="17">
        <v>311.0</v>
      </c>
      <c r="B320" s="18" t="s">
        <v>14</v>
      </c>
      <c r="C320" s="18">
        <v>41.0</v>
      </c>
    </row>
    <row r="321" ht="18.75" customHeight="1">
      <c r="A321" s="17">
        <v>312.0</v>
      </c>
      <c r="B321" s="18" t="s">
        <v>751</v>
      </c>
      <c r="C321" s="18">
        <v>3.0</v>
      </c>
    </row>
    <row r="322" ht="18.75" customHeight="1">
      <c r="A322" s="17">
        <v>313.0</v>
      </c>
      <c r="B322" s="18" t="s">
        <v>752</v>
      </c>
      <c r="C322" s="18">
        <v>4.0</v>
      </c>
    </row>
    <row r="323" ht="18.75" customHeight="1">
      <c r="A323" s="17">
        <v>314.0</v>
      </c>
      <c r="B323" s="18" t="s">
        <v>753</v>
      </c>
      <c r="C323" s="18">
        <v>0.0</v>
      </c>
    </row>
    <row r="324" ht="18.75" customHeight="1">
      <c r="A324" s="17">
        <v>315.0</v>
      </c>
      <c r="B324" s="18" t="s">
        <v>754</v>
      </c>
      <c r="C324" s="18">
        <v>4.0</v>
      </c>
    </row>
    <row r="325" ht="18.75" customHeight="1">
      <c r="A325" s="17">
        <v>316.0</v>
      </c>
      <c r="B325" s="18" t="s">
        <v>755</v>
      </c>
      <c r="C325" s="18">
        <v>0.0</v>
      </c>
    </row>
    <row r="326" ht="18.75" customHeight="1">
      <c r="A326" s="17">
        <v>317.0</v>
      </c>
      <c r="B326" s="18" t="s">
        <v>756</v>
      </c>
      <c r="C326" s="18">
        <v>8.0</v>
      </c>
    </row>
    <row r="327" ht="18.75" customHeight="1">
      <c r="A327" s="17">
        <v>318.0</v>
      </c>
      <c r="B327" s="18" t="s">
        <v>757</v>
      </c>
      <c r="C327" s="18">
        <v>1.0</v>
      </c>
    </row>
    <row r="328" ht="18.75" customHeight="1">
      <c r="A328" s="17">
        <v>319.0</v>
      </c>
      <c r="B328" s="18" t="s">
        <v>758</v>
      </c>
      <c r="C328" s="18">
        <v>10.0</v>
      </c>
    </row>
    <row r="329" ht="18.75" customHeight="1">
      <c r="A329" s="17">
        <v>320.0</v>
      </c>
      <c r="B329" s="18" t="s">
        <v>759</v>
      </c>
      <c r="C329" s="18">
        <v>0.0</v>
      </c>
    </row>
    <row r="330" ht="18.75" customHeight="1">
      <c r="A330" s="17">
        <v>321.0</v>
      </c>
      <c r="B330" s="18" t="s">
        <v>760</v>
      </c>
      <c r="C330" s="18">
        <v>2.0</v>
      </c>
    </row>
    <row r="331" ht="18.75" customHeight="1">
      <c r="A331" s="17">
        <v>322.0</v>
      </c>
      <c r="B331" s="18" t="s">
        <v>761</v>
      </c>
      <c r="C331" s="18">
        <v>2.0</v>
      </c>
    </row>
    <row r="332" ht="18.75" customHeight="1">
      <c r="A332" s="17">
        <v>323.0</v>
      </c>
      <c r="B332" s="18" t="s">
        <v>762</v>
      </c>
      <c r="C332" s="18">
        <v>6.0</v>
      </c>
    </row>
    <row r="333" ht="18.75" customHeight="1">
      <c r="A333" s="17">
        <v>324.0</v>
      </c>
      <c r="B333" s="18" t="s">
        <v>763</v>
      </c>
      <c r="C333" s="18">
        <v>1.0</v>
      </c>
    </row>
    <row r="334" ht="18.75" customHeight="1">
      <c r="A334" s="17">
        <v>325.0</v>
      </c>
      <c r="B334" s="18" t="s">
        <v>764</v>
      </c>
      <c r="C334" s="18">
        <v>2.0</v>
      </c>
    </row>
    <row r="335" ht="18.75" customHeight="1">
      <c r="A335" s="17">
        <v>326.0</v>
      </c>
      <c r="B335" s="18" t="s">
        <v>765</v>
      </c>
      <c r="C335" s="18">
        <v>2.0</v>
      </c>
    </row>
    <row r="336" ht="18.75" customHeight="1">
      <c r="A336" s="17">
        <v>327.0</v>
      </c>
      <c r="B336" s="18" t="s">
        <v>766</v>
      </c>
      <c r="C336" s="18">
        <v>5.0</v>
      </c>
    </row>
    <row r="337" ht="18.75" customHeight="1">
      <c r="A337" s="17">
        <v>328.0</v>
      </c>
      <c r="B337" s="18" t="s">
        <v>767</v>
      </c>
      <c r="C337" s="18">
        <v>1.0</v>
      </c>
    </row>
    <row r="338" ht="18.75" customHeight="1">
      <c r="A338" s="17">
        <v>329.0</v>
      </c>
      <c r="B338" s="18" t="s">
        <v>768</v>
      </c>
      <c r="C338" s="18">
        <v>8.0</v>
      </c>
    </row>
    <row r="339" ht="18.75" customHeight="1">
      <c r="A339" s="17">
        <v>330.0</v>
      </c>
      <c r="B339" s="18" t="s">
        <v>769</v>
      </c>
      <c r="C339" s="18">
        <v>4.0</v>
      </c>
    </row>
    <row r="340" ht="18.75" customHeight="1">
      <c r="A340" s="17">
        <v>331.0</v>
      </c>
      <c r="B340" s="18" t="s">
        <v>770</v>
      </c>
      <c r="C340" s="18">
        <v>8.0</v>
      </c>
    </row>
    <row r="341" ht="18.75" customHeight="1">
      <c r="A341" s="17">
        <v>332.0</v>
      </c>
      <c r="B341" s="18" t="s">
        <v>771</v>
      </c>
      <c r="C341" s="18">
        <v>4.0</v>
      </c>
    </row>
    <row r="342" ht="18.75" customHeight="1">
      <c r="A342" s="17">
        <v>333.0</v>
      </c>
      <c r="B342" s="18" t="s">
        <v>772</v>
      </c>
      <c r="C342" s="18">
        <v>7.0</v>
      </c>
    </row>
    <row r="343" ht="18.75" customHeight="1">
      <c r="A343" s="17">
        <v>334.0</v>
      </c>
      <c r="B343" s="18" t="s">
        <v>773</v>
      </c>
      <c r="C343" s="18">
        <v>6.0</v>
      </c>
    </row>
    <row r="344" ht="18.75" customHeight="1">
      <c r="A344" s="17">
        <v>335.0</v>
      </c>
      <c r="B344" s="18" t="s">
        <v>774</v>
      </c>
      <c r="C344" s="18">
        <v>1.0</v>
      </c>
    </row>
    <row r="345" ht="18.75" customHeight="1">
      <c r="A345" s="17">
        <v>336.0</v>
      </c>
      <c r="B345" s="18" t="s">
        <v>775</v>
      </c>
      <c r="C345" s="18">
        <v>1.0</v>
      </c>
    </row>
    <row r="346" ht="18.75" customHeight="1">
      <c r="A346" s="17">
        <v>337.0</v>
      </c>
      <c r="B346" s="18" t="s">
        <v>776</v>
      </c>
      <c r="C346" s="18">
        <v>2.0</v>
      </c>
    </row>
    <row r="347" ht="18.75" customHeight="1">
      <c r="A347" s="17">
        <v>338.0</v>
      </c>
      <c r="B347" s="18" t="s">
        <v>777</v>
      </c>
      <c r="C347" s="18">
        <v>3.0</v>
      </c>
    </row>
    <row r="348" ht="18.75" customHeight="1">
      <c r="A348" s="17">
        <v>339.0</v>
      </c>
      <c r="B348" s="18" t="s">
        <v>778</v>
      </c>
      <c r="C348" s="18">
        <v>3.0</v>
      </c>
    </row>
    <row r="349" ht="18.75" customHeight="1">
      <c r="A349" s="17">
        <v>340.0</v>
      </c>
      <c r="B349" s="18" t="s">
        <v>779</v>
      </c>
      <c r="C349" s="18">
        <v>1.0</v>
      </c>
    </row>
    <row r="350" ht="18.75" customHeight="1">
      <c r="A350" s="17">
        <v>341.0</v>
      </c>
      <c r="B350" s="18" t="s">
        <v>780</v>
      </c>
      <c r="C350" s="18">
        <v>1.0</v>
      </c>
    </row>
    <row r="351" ht="18.75" customHeight="1">
      <c r="A351" s="17">
        <v>342.0</v>
      </c>
      <c r="B351" s="18" t="s">
        <v>781</v>
      </c>
      <c r="C351" s="18">
        <v>6.0</v>
      </c>
    </row>
    <row r="352" ht="18.75" customHeight="1">
      <c r="A352" s="17">
        <v>343.0</v>
      </c>
      <c r="B352" s="18" t="s">
        <v>782</v>
      </c>
      <c r="C352" s="18">
        <v>7.0</v>
      </c>
    </row>
    <row r="353" ht="18.75" customHeight="1">
      <c r="A353" s="17">
        <v>344.0</v>
      </c>
      <c r="B353" s="18" t="s">
        <v>783</v>
      </c>
      <c r="C353" s="18">
        <v>6.0</v>
      </c>
    </row>
    <row r="354" ht="18.75" customHeight="1">
      <c r="A354" s="17">
        <v>345.0</v>
      </c>
      <c r="B354" s="18" t="s">
        <v>784</v>
      </c>
      <c r="C354" s="18">
        <v>0.0</v>
      </c>
    </row>
    <row r="355" ht="18.75" customHeight="1">
      <c r="A355" s="17">
        <v>346.0</v>
      </c>
      <c r="B355" s="18" t="s">
        <v>785</v>
      </c>
      <c r="C355" s="18">
        <v>8.0</v>
      </c>
    </row>
    <row r="356" ht="18.75" customHeight="1">
      <c r="A356" s="17">
        <v>347.0</v>
      </c>
      <c r="B356" s="18" t="s">
        <v>786</v>
      </c>
      <c r="C356" s="18">
        <v>5.0</v>
      </c>
    </row>
    <row r="357" ht="18.75" customHeight="1">
      <c r="A357" s="17">
        <v>348.0</v>
      </c>
      <c r="B357" s="18" t="s">
        <v>787</v>
      </c>
      <c r="C357" s="18">
        <v>0.0</v>
      </c>
    </row>
    <row r="358" ht="18.75" customHeight="1">
      <c r="A358" s="17">
        <v>349.0</v>
      </c>
      <c r="B358" s="18" t="s">
        <v>788</v>
      </c>
      <c r="C358" s="18">
        <v>12.0</v>
      </c>
    </row>
    <row r="359" ht="18.75" customHeight="1">
      <c r="A359" s="17">
        <v>350.0</v>
      </c>
      <c r="B359" s="18" t="s">
        <v>789</v>
      </c>
      <c r="C359" s="18">
        <v>8.0</v>
      </c>
    </row>
    <row r="360" ht="18.75" customHeight="1">
      <c r="A360" s="17">
        <v>351.0</v>
      </c>
      <c r="B360" s="18" t="s">
        <v>790</v>
      </c>
      <c r="C360" s="18">
        <v>8.0</v>
      </c>
    </row>
    <row r="361" ht="18.75" customHeight="1">
      <c r="A361" s="17">
        <v>352.0</v>
      </c>
      <c r="B361" s="18" t="s">
        <v>791</v>
      </c>
      <c r="C361" s="18">
        <v>7.0</v>
      </c>
    </row>
    <row r="362" ht="18.75" customHeight="1">
      <c r="A362" s="17">
        <v>353.0</v>
      </c>
      <c r="B362" s="18" t="s">
        <v>792</v>
      </c>
      <c r="C362" s="18">
        <v>10.0</v>
      </c>
    </row>
    <row r="363" ht="18.75" customHeight="1">
      <c r="A363" s="17">
        <v>354.0</v>
      </c>
      <c r="B363" s="18" t="s">
        <v>793</v>
      </c>
      <c r="C363" s="18">
        <v>7.0</v>
      </c>
    </row>
    <row r="364" ht="18.75" customHeight="1">
      <c r="A364" s="17">
        <v>355.0</v>
      </c>
      <c r="B364" s="18" t="s">
        <v>794</v>
      </c>
      <c r="C364" s="18">
        <v>5.0</v>
      </c>
    </row>
    <row r="365" ht="18.75" customHeight="1">
      <c r="A365" s="17">
        <v>356.0</v>
      </c>
      <c r="B365" s="18" t="s">
        <v>795</v>
      </c>
      <c r="C365" s="18">
        <v>4.0</v>
      </c>
    </row>
    <row r="366" ht="18.75" customHeight="1">
      <c r="A366" s="17">
        <v>357.0</v>
      </c>
      <c r="B366" s="18" t="s">
        <v>796</v>
      </c>
      <c r="C366" s="18">
        <v>9.0</v>
      </c>
    </row>
    <row r="367" ht="18.75" customHeight="1">
      <c r="A367" s="17">
        <v>358.0</v>
      </c>
      <c r="B367" s="18" t="s">
        <v>797</v>
      </c>
      <c r="C367" s="18">
        <v>8.0</v>
      </c>
    </row>
    <row r="368" ht="18.75" customHeight="1">
      <c r="A368" s="17">
        <v>359.0</v>
      </c>
      <c r="B368" s="18" t="s">
        <v>798</v>
      </c>
      <c r="C368" s="18">
        <v>7.0</v>
      </c>
    </row>
    <row r="369" ht="18.75" customHeight="1">
      <c r="A369" s="17">
        <v>360.0</v>
      </c>
      <c r="B369" s="18" t="s">
        <v>799</v>
      </c>
      <c r="C369" s="18">
        <v>15.0</v>
      </c>
    </row>
    <row r="370" ht="18.75" customHeight="1">
      <c r="A370" s="17">
        <v>361.0</v>
      </c>
      <c r="B370" s="18" t="s">
        <v>800</v>
      </c>
      <c r="C370" s="18">
        <v>4.0</v>
      </c>
    </row>
    <row r="371" ht="18.75" customHeight="1">
      <c r="A371" s="17">
        <v>362.0</v>
      </c>
      <c r="B371" s="18" t="s">
        <v>801</v>
      </c>
      <c r="C371" s="18">
        <v>3.0</v>
      </c>
    </row>
    <row r="372" ht="18.75" customHeight="1">
      <c r="A372" s="17">
        <v>363.0</v>
      </c>
      <c r="B372" s="18" t="s">
        <v>802</v>
      </c>
      <c r="C372" s="18">
        <v>8.0</v>
      </c>
    </row>
    <row r="373" ht="18.75" customHeight="1">
      <c r="A373" s="17">
        <v>364.0</v>
      </c>
      <c r="B373" s="18" t="s">
        <v>803</v>
      </c>
      <c r="C373" s="18">
        <v>4.0</v>
      </c>
    </row>
    <row r="374" ht="18.75" customHeight="1">
      <c r="A374" s="17">
        <v>365.0</v>
      </c>
      <c r="B374" s="18" t="s">
        <v>804</v>
      </c>
      <c r="C374" s="18">
        <v>5.0</v>
      </c>
    </row>
    <row r="375" ht="18.75" customHeight="1">
      <c r="A375" s="17">
        <v>366.0</v>
      </c>
      <c r="B375" s="18" t="s">
        <v>805</v>
      </c>
      <c r="C375" s="18">
        <v>9.0</v>
      </c>
    </row>
    <row r="376" ht="18.75" customHeight="1">
      <c r="A376" s="17">
        <v>367.0</v>
      </c>
      <c r="B376" s="18" t="s">
        <v>806</v>
      </c>
      <c r="C376" s="18">
        <v>10.0</v>
      </c>
    </row>
    <row r="377" ht="18.75" customHeight="1">
      <c r="A377" s="17">
        <v>368.0</v>
      </c>
      <c r="B377" s="18" t="s">
        <v>807</v>
      </c>
      <c r="C377" s="18">
        <v>4.0</v>
      </c>
    </row>
    <row r="378" ht="18.75" customHeight="1">
      <c r="A378" s="17">
        <v>369.0</v>
      </c>
      <c r="B378" s="18" t="s">
        <v>808</v>
      </c>
      <c r="C378" s="18">
        <v>6.0</v>
      </c>
    </row>
    <row r="379" ht="18.75" customHeight="1">
      <c r="A379" s="17">
        <v>370.0</v>
      </c>
      <c r="B379" s="18" t="s">
        <v>809</v>
      </c>
      <c r="C379" s="18">
        <v>2.0</v>
      </c>
    </row>
    <row r="380" ht="18.75" customHeight="1">
      <c r="A380" s="17">
        <v>371.0</v>
      </c>
      <c r="B380" s="18" t="s">
        <v>810</v>
      </c>
      <c r="C380" s="18">
        <v>6.0</v>
      </c>
    </row>
    <row r="381" ht="18.75" customHeight="1">
      <c r="A381" s="17">
        <v>372.0</v>
      </c>
      <c r="B381" s="18" t="s">
        <v>811</v>
      </c>
      <c r="C381" s="18">
        <v>2.0</v>
      </c>
    </row>
    <row r="382" ht="18.75" customHeight="1">
      <c r="A382" s="17">
        <v>373.0</v>
      </c>
      <c r="B382" s="18" t="s">
        <v>812</v>
      </c>
      <c r="C382" s="18">
        <v>2.0</v>
      </c>
    </row>
    <row r="383" ht="18.75" customHeight="1">
      <c r="A383" s="17">
        <v>374.0</v>
      </c>
      <c r="B383" s="18" t="s">
        <v>813</v>
      </c>
      <c r="C383" s="18">
        <v>2.0</v>
      </c>
    </row>
    <row r="384" ht="18.75" customHeight="1">
      <c r="A384" s="17">
        <v>375.0</v>
      </c>
      <c r="B384" s="18" t="s">
        <v>814</v>
      </c>
      <c r="C384" s="18">
        <v>4.0</v>
      </c>
    </row>
    <row r="385" ht="18.75" customHeight="1">
      <c r="A385" s="17">
        <v>376.0</v>
      </c>
      <c r="B385" s="18" t="s">
        <v>815</v>
      </c>
      <c r="C385" s="18">
        <v>3.0</v>
      </c>
    </row>
    <row r="386" ht="18.75" customHeight="1">
      <c r="A386" s="17">
        <v>377.0</v>
      </c>
      <c r="B386" s="18" t="s">
        <v>816</v>
      </c>
      <c r="C386" s="18">
        <v>2.0</v>
      </c>
    </row>
    <row r="387" ht="18.75" customHeight="1">
      <c r="A387" s="17">
        <v>378.0</v>
      </c>
      <c r="B387" s="18" t="s">
        <v>817</v>
      </c>
      <c r="C387" s="18">
        <v>4.0</v>
      </c>
    </row>
    <row r="388" ht="18.75" customHeight="1">
      <c r="A388" s="17">
        <v>379.0</v>
      </c>
      <c r="B388" s="18" t="s">
        <v>818</v>
      </c>
      <c r="C388" s="18">
        <v>4.0</v>
      </c>
    </row>
    <row r="389" ht="18.75" customHeight="1">
      <c r="A389" s="17">
        <v>380.0</v>
      </c>
      <c r="B389" s="18" t="s">
        <v>819</v>
      </c>
      <c r="C389" s="18">
        <v>6.0</v>
      </c>
    </row>
    <row r="390" ht="18.75" customHeight="1">
      <c r="A390" s="17">
        <v>381.0</v>
      </c>
      <c r="B390" s="18" t="s">
        <v>820</v>
      </c>
      <c r="C390" s="18">
        <v>3.0</v>
      </c>
    </row>
    <row r="391" ht="18.75" customHeight="1">
      <c r="A391" s="17">
        <v>382.0</v>
      </c>
      <c r="B391" s="18" t="s">
        <v>821</v>
      </c>
      <c r="C391" s="18">
        <v>6.0</v>
      </c>
    </row>
    <row r="392" ht="18.75" customHeight="1">
      <c r="A392" s="17">
        <v>383.0</v>
      </c>
      <c r="B392" s="18" t="s">
        <v>822</v>
      </c>
      <c r="C392" s="18">
        <v>2.0</v>
      </c>
    </row>
    <row r="393" ht="18.75" customHeight="1">
      <c r="A393" s="17">
        <v>384.0</v>
      </c>
      <c r="B393" s="18" t="s">
        <v>823</v>
      </c>
      <c r="C393" s="18">
        <v>4.0</v>
      </c>
    </row>
    <row r="394" ht="18.75" customHeight="1">
      <c r="A394" s="17">
        <v>385.0</v>
      </c>
      <c r="B394" s="18" t="s">
        <v>824</v>
      </c>
      <c r="C394" s="18">
        <v>5.0</v>
      </c>
    </row>
    <row r="395" ht="18.75" customHeight="1">
      <c r="A395" s="17">
        <v>386.0</v>
      </c>
      <c r="B395" s="18" t="s">
        <v>825</v>
      </c>
      <c r="C395" s="18">
        <v>4.0</v>
      </c>
    </row>
    <row r="396" ht="18.75" customHeight="1">
      <c r="A396" s="17">
        <v>387.0</v>
      </c>
      <c r="B396" s="18" t="s">
        <v>826</v>
      </c>
      <c r="C396" s="18">
        <v>4.0</v>
      </c>
    </row>
    <row r="397" ht="18.75" customHeight="1">
      <c r="A397" s="17">
        <v>388.0</v>
      </c>
      <c r="B397" s="18" t="s">
        <v>827</v>
      </c>
      <c r="C397" s="18">
        <v>2.0</v>
      </c>
    </row>
    <row r="398" ht="18.75" customHeight="1">
      <c r="A398" s="17">
        <v>389.0</v>
      </c>
      <c r="B398" s="18" t="s">
        <v>828</v>
      </c>
      <c r="C398" s="18">
        <v>4.0</v>
      </c>
    </row>
    <row r="399" ht="18.75" customHeight="1">
      <c r="A399" s="17">
        <v>390.0</v>
      </c>
      <c r="B399" s="18" t="s">
        <v>829</v>
      </c>
      <c r="C399" s="18">
        <v>2.0</v>
      </c>
    </row>
    <row r="400" ht="18.75" customHeight="1">
      <c r="A400" s="17">
        <v>391.0</v>
      </c>
      <c r="B400" s="18" t="s">
        <v>830</v>
      </c>
      <c r="C400" s="18">
        <v>6.0</v>
      </c>
    </row>
    <row r="401" ht="18.75" customHeight="1">
      <c r="A401" s="17">
        <v>392.0</v>
      </c>
      <c r="B401" s="18" t="s">
        <v>831</v>
      </c>
      <c r="C401" s="18">
        <v>4.0</v>
      </c>
    </row>
    <row r="402" ht="18.75" customHeight="1">
      <c r="A402" s="17">
        <v>393.0</v>
      </c>
      <c r="B402" s="18" t="s">
        <v>832</v>
      </c>
      <c r="C402" s="18">
        <v>4.0</v>
      </c>
    </row>
    <row r="403" ht="18.75" customHeight="1">
      <c r="A403" s="17">
        <v>394.0</v>
      </c>
      <c r="B403" s="18" t="s">
        <v>833</v>
      </c>
      <c r="C403" s="18">
        <v>4.0</v>
      </c>
    </row>
    <row r="404" ht="18.75" customHeight="1">
      <c r="A404" s="17">
        <v>395.0</v>
      </c>
      <c r="B404" s="18" t="s">
        <v>834</v>
      </c>
      <c r="C404" s="18">
        <v>4.0</v>
      </c>
    </row>
    <row r="405" ht="18.75" customHeight="1">
      <c r="A405" s="17">
        <v>396.0</v>
      </c>
      <c r="B405" s="18" t="s">
        <v>835</v>
      </c>
      <c r="C405" s="18">
        <v>4.0</v>
      </c>
    </row>
    <row r="406" ht="18.75" customHeight="1">
      <c r="A406" s="17">
        <v>397.0</v>
      </c>
      <c r="B406" s="18" t="s">
        <v>836</v>
      </c>
      <c r="C406" s="18">
        <v>4.0</v>
      </c>
    </row>
    <row r="407" ht="18.75" customHeight="1">
      <c r="A407" s="17">
        <v>398.0</v>
      </c>
      <c r="B407" s="18" t="s">
        <v>837</v>
      </c>
      <c r="C407" s="18">
        <v>6.0</v>
      </c>
    </row>
    <row r="408" ht="18.75" customHeight="1">
      <c r="A408" s="17">
        <v>399.0</v>
      </c>
      <c r="B408" s="18" t="s">
        <v>838</v>
      </c>
      <c r="C408" s="18">
        <v>5.0</v>
      </c>
    </row>
    <row r="409" ht="18.75" customHeight="1">
      <c r="A409" s="17">
        <v>400.0</v>
      </c>
      <c r="B409" s="18" t="s">
        <v>839</v>
      </c>
      <c r="C409" s="18">
        <v>8.0</v>
      </c>
    </row>
    <row r="410" ht="18.75" customHeight="1">
      <c r="A410" s="17">
        <v>401.0</v>
      </c>
      <c r="B410" s="18" t="s">
        <v>840</v>
      </c>
      <c r="C410" s="18">
        <v>3.0</v>
      </c>
    </row>
    <row r="411" ht="18.75" customHeight="1">
      <c r="A411" s="17">
        <v>402.0</v>
      </c>
      <c r="B411" s="18" t="s">
        <v>841</v>
      </c>
      <c r="C411" s="18">
        <v>2.0</v>
      </c>
    </row>
    <row r="412" ht="18.75" customHeight="1">
      <c r="A412" s="17">
        <v>403.0</v>
      </c>
      <c r="B412" s="18" t="s">
        <v>842</v>
      </c>
      <c r="C412" s="18">
        <v>13.0</v>
      </c>
    </row>
    <row r="413" ht="18.75" customHeight="1">
      <c r="A413" s="17">
        <v>404.0</v>
      </c>
      <c r="B413" s="18" t="s">
        <v>843</v>
      </c>
      <c r="C413" s="18">
        <v>10.0</v>
      </c>
    </row>
    <row r="414" ht="18.75" customHeight="1">
      <c r="A414" s="17">
        <v>405.0</v>
      </c>
      <c r="B414" s="18" t="s">
        <v>844</v>
      </c>
      <c r="C414" s="18">
        <v>2.0</v>
      </c>
    </row>
    <row r="415" ht="18.75" customHeight="1">
      <c r="A415" s="17">
        <v>406.0</v>
      </c>
      <c r="B415" s="18" t="s">
        <v>845</v>
      </c>
      <c r="C415" s="18">
        <v>6.0</v>
      </c>
    </row>
    <row r="416" ht="18.75" customHeight="1">
      <c r="A416" s="17">
        <v>407.0</v>
      </c>
      <c r="B416" s="18" t="s">
        <v>846</v>
      </c>
      <c r="C416" s="18">
        <v>10.0</v>
      </c>
    </row>
    <row r="417" ht="18.75" customHeight="1">
      <c r="A417" s="17">
        <v>408.0</v>
      </c>
      <c r="B417" s="18" t="s">
        <v>847</v>
      </c>
      <c r="C417" s="18">
        <v>7.0</v>
      </c>
    </row>
    <row r="418" ht="18.75" customHeight="1">
      <c r="A418" s="17">
        <v>409.0</v>
      </c>
      <c r="B418" s="18" t="s">
        <v>848</v>
      </c>
      <c r="C418" s="18">
        <v>5.0</v>
      </c>
    </row>
    <row r="419" ht="18.75" customHeight="1">
      <c r="A419" s="17">
        <v>410.0</v>
      </c>
      <c r="B419" s="18" t="s">
        <v>849</v>
      </c>
      <c r="C419" s="18">
        <v>9.0</v>
      </c>
    </row>
    <row r="420" ht="18.75" customHeight="1">
      <c r="A420" s="17">
        <v>411.0</v>
      </c>
      <c r="B420" s="18" t="s">
        <v>850</v>
      </c>
      <c r="C420" s="18">
        <v>2.0</v>
      </c>
    </row>
    <row r="421" ht="18.75" customHeight="1">
      <c r="A421" s="17">
        <v>412.0</v>
      </c>
      <c r="B421" s="18" t="s">
        <v>851</v>
      </c>
      <c r="C421" s="18">
        <v>10.0</v>
      </c>
    </row>
    <row r="422" ht="18.75" customHeight="1">
      <c r="A422" s="17">
        <v>413.0</v>
      </c>
      <c r="B422" s="18" t="s">
        <v>852</v>
      </c>
      <c r="C422" s="18">
        <v>7.0</v>
      </c>
    </row>
    <row r="423" ht="18.75" customHeight="1">
      <c r="A423" s="17">
        <v>414.0</v>
      </c>
      <c r="B423" s="18" t="s">
        <v>853</v>
      </c>
      <c r="C423" s="18">
        <v>10.0</v>
      </c>
    </row>
    <row r="424" ht="18.75" customHeight="1">
      <c r="A424" s="17">
        <v>415.0</v>
      </c>
      <c r="B424" s="18" t="s">
        <v>854</v>
      </c>
      <c r="C424" s="18">
        <v>4.0</v>
      </c>
    </row>
    <row r="425" ht="18.75" customHeight="1">
      <c r="A425" s="17">
        <v>416.0</v>
      </c>
      <c r="B425" s="18" t="s">
        <v>855</v>
      </c>
      <c r="C425" s="18">
        <v>7.0</v>
      </c>
    </row>
    <row r="426" ht="18.75" customHeight="1">
      <c r="A426" s="17">
        <v>417.0</v>
      </c>
      <c r="B426" s="18" t="s">
        <v>856</v>
      </c>
      <c r="C426" s="18">
        <v>1.0</v>
      </c>
    </row>
    <row r="427" ht="18.75" customHeight="1">
      <c r="A427" s="17">
        <v>418.0</v>
      </c>
      <c r="B427" s="18" t="s">
        <v>857</v>
      </c>
      <c r="C427" s="18">
        <v>6.0</v>
      </c>
    </row>
    <row r="428" ht="18.75" customHeight="1">
      <c r="A428" s="17">
        <v>419.0</v>
      </c>
      <c r="B428" s="18" t="s">
        <v>858</v>
      </c>
      <c r="C428" s="18">
        <v>0.0</v>
      </c>
    </row>
    <row r="429" ht="18.75" customHeight="1">
      <c r="A429" s="17">
        <v>420.0</v>
      </c>
      <c r="B429" s="18" t="s">
        <v>859</v>
      </c>
      <c r="C429" s="18">
        <v>3.0</v>
      </c>
    </row>
    <row r="430" ht="18.75" customHeight="1">
      <c r="A430" s="17">
        <v>421.0</v>
      </c>
      <c r="B430" s="18" t="s">
        <v>860</v>
      </c>
      <c r="C430" s="18">
        <v>0.0</v>
      </c>
    </row>
    <row r="431" ht="18.75" customHeight="1">
      <c r="A431" s="17">
        <v>422.0</v>
      </c>
      <c r="B431" s="18" t="s">
        <v>861</v>
      </c>
      <c r="C431" s="18">
        <v>1.0</v>
      </c>
    </row>
    <row r="432" ht="18.75" customHeight="1">
      <c r="A432" s="17">
        <v>423.0</v>
      </c>
      <c r="B432" s="18" t="s">
        <v>862</v>
      </c>
      <c r="C432" s="18">
        <v>4.0</v>
      </c>
    </row>
    <row r="433" ht="18.75" customHeight="1">
      <c r="A433" s="17">
        <v>424.0</v>
      </c>
      <c r="B433" s="18" t="s">
        <v>863</v>
      </c>
      <c r="C433" s="18">
        <v>0.0</v>
      </c>
    </row>
    <row r="434" ht="18.75" customHeight="1">
      <c r="A434" s="17">
        <v>425.0</v>
      </c>
      <c r="B434" s="18" t="s">
        <v>864</v>
      </c>
      <c r="C434" s="18">
        <v>2.0</v>
      </c>
    </row>
    <row r="435" ht="18.75" customHeight="1">
      <c r="A435" s="17">
        <v>426.0</v>
      </c>
      <c r="B435" s="18" t="s">
        <v>865</v>
      </c>
      <c r="C435" s="18">
        <v>0.0</v>
      </c>
    </row>
    <row r="436" ht="18.75" customHeight="1">
      <c r="A436" s="17">
        <v>427.0</v>
      </c>
      <c r="B436" s="18" t="s">
        <v>866</v>
      </c>
      <c r="C436" s="18">
        <v>1.0</v>
      </c>
    </row>
    <row r="437" ht="18.75" customHeight="1">
      <c r="A437" s="17">
        <v>428.0</v>
      </c>
      <c r="B437" s="18" t="s">
        <v>867</v>
      </c>
      <c r="C437" s="18">
        <v>0.0</v>
      </c>
    </row>
    <row r="438" ht="18.75" customHeight="1">
      <c r="A438" s="17">
        <v>429.0</v>
      </c>
      <c r="B438" s="18" t="s">
        <v>868</v>
      </c>
      <c r="C438" s="18">
        <v>3.0</v>
      </c>
    </row>
    <row r="439" ht="18.75" customHeight="1">
      <c r="A439" s="17">
        <v>430.0</v>
      </c>
      <c r="B439" s="18" t="s">
        <v>869</v>
      </c>
      <c r="C439" s="18">
        <v>0.0</v>
      </c>
    </row>
    <row r="440" ht="18.75" customHeight="1">
      <c r="A440" s="17">
        <v>431.0</v>
      </c>
      <c r="B440" s="18" t="s">
        <v>870</v>
      </c>
      <c r="C440" s="18">
        <v>4.0</v>
      </c>
    </row>
    <row r="441" ht="18.75" customHeight="1">
      <c r="A441" s="17">
        <v>432.0</v>
      </c>
      <c r="B441" s="18" t="s">
        <v>871</v>
      </c>
      <c r="C441" s="18">
        <v>0.0</v>
      </c>
    </row>
    <row r="442" ht="18.75" customHeight="1">
      <c r="A442" s="17">
        <v>433.0</v>
      </c>
      <c r="B442" s="18" t="s">
        <v>872</v>
      </c>
      <c r="C442" s="18">
        <v>3.0</v>
      </c>
    </row>
    <row r="443" ht="18.75" customHeight="1">
      <c r="A443" s="17">
        <v>434.0</v>
      </c>
      <c r="B443" s="18" t="s">
        <v>873</v>
      </c>
      <c r="C443" s="18">
        <v>1.0</v>
      </c>
    </row>
    <row r="444" ht="18.75" customHeight="1">
      <c r="A444" s="17">
        <v>435.0</v>
      </c>
      <c r="B444" s="18" t="s">
        <v>874</v>
      </c>
      <c r="C444" s="18">
        <v>1.0</v>
      </c>
    </row>
    <row r="445" ht="18.75" customHeight="1">
      <c r="A445" s="17">
        <v>436.0</v>
      </c>
      <c r="B445" s="18" t="s">
        <v>875</v>
      </c>
      <c r="C445" s="18">
        <v>1.0</v>
      </c>
    </row>
    <row r="446" ht="18.75" customHeight="1">
      <c r="A446" s="17">
        <v>437.0</v>
      </c>
      <c r="B446" s="18" t="s">
        <v>876</v>
      </c>
      <c r="C446" s="18">
        <v>5.0</v>
      </c>
    </row>
    <row r="447" ht="18.75" customHeight="1">
      <c r="A447" s="17">
        <v>438.0</v>
      </c>
      <c r="B447" s="18" t="s">
        <v>877</v>
      </c>
      <c r="C447" s="18">
        <v>0.0</v>
      </c>
    </row>
    <row r="448" ht="18.75" customHeight="1">
      <c r="A448" s="17">
        <v>439.0</v>
      </c>
      <c r="B448" s="18" t="s">
        <v>878</v>
      </c>
      <c r="C448" s="18">
        <v>1.0</v>
      </c>
    </row>
    <row r="449" ht="18.75" customHeight="1">
      <c r="A449" s="17">
        <v>440.0</v>
      </c>
      <c r="B449" s="18" t="s">
        <v>879</v>
      </c>
      <c r="C449" s="18">
        <v>0.0</v>
      </c>
    </row>
    <row r="450" ht="18.75" customHeight="1">
      <c r="A450" s="17">
        <v>441.0</v>
      </c>
      <c r="B450" s="18" t="s">
        <v>880</v>
      </c>
      <c r="C450" s="18">
        <v>4.0</v>
      </c>
    </row>
    <row r="451" ht="18.75" customHeight="1">
      <c r="A451" s="17">
        <v>442.0</v>
      </c>
      <c r="B451" s="18" t="s">
        <v>881</v>
      </c>
      <c r="C451" s="18">
        <v>3.0</v>
      </c>
    </row>
    <row r="452" ht="18.75" customHeight="1">
      <c r="A452" s="17">
        <v>443.0</v>
      </c>
      <c r="B452" s="18" t="s">
        <v>882</v>
      </c>
      <c r="C452" s="18">
        <v>2.0</v>
      </c>
    </row>
    <row r="453" ht="18.75" customHeight="1">
      <c r="A453" s="17">
        <v>444.0</v>
      </c>
      <c r="B453" s="18" t="s">
        <v>883</v>
      </c>
      <c r="C453" s="18">
        <v>2.0</v>
      </c>
    </row>
    <row r="454" ht="18.75" customHeight="1">
      <c r="A454" s="17">
        <v>445.0</v>
      </c>
      <c r="B454" s="18" t="s">
        <v>884</v>
      </c>
      <c r="C454" s="18">
        <v>3.0</v>
      </c>
    </row>
    <row r="455" ht="18.75" customHeight="1">
      <c r="A455" s="17">
        <v>446.0</v>
      </c>
      <c r="B455" s="18" t="s">
        <v>885</v>
      </c>
      <c r="C455" s="18">
        <v>8.0</v>
      </c>
    </row>
    <row r="456" ht="18.75" customHeight="1">
      <c r="A456" s="17">
        <v>447.0</v>
      </c>
      <c r="B456" s="18" t="s">
        <v>886</v>
      </c>
      <c r="C456" s="18">
        <v>0.0</v>
      </c>
    </row>
    <row r="457" ht="18.75" customHeight="1">
      <c r="A457" s="17">
        <v>448.0</v>
      </c>
      <c r="B457" s="18" t="s">
        <v>887</v>
      </c>
      <c r="C457" s="18">
        <v>1.0</v>
      </c>
    </row>
    <row r="458" ht="18.75" customHeight="1">
      <c r="A458" s="17">
        <v>449.0</v>
      </c>
      <c r="B458" s="18" t="s">
        <v>888</v>
      </c>
      <c r="C458" s="18">
        <v>8.0</v>
      </c>
    </row>
    <row r="459" ht="18.75" customHeight="1">
      <c r="A459" s="17">
        <v>450.0</v>
      </c>
      <c r="B459" s="18" t="s">
        <v>889</v>
      </c>
      <c r="C459" s="18">
        <v>1.0</v>
      </c>
    </row>
    <row r="460" ht="18.75" customHeight="1">
      <c r="A460" s="17">
        <v>451.0</v>
      </c>
      <c r="B460" s="18" t="s">
        <v>890</v>
      </c>
      <c r="C460" s="18">
        <v>0.0</v>
      </c>
    </row>
    <row r="461" ht="18.75" customHeight="1">
      <c r="A461" s="17">
        <v>452.0</v>
      </c>
      <c r="B461" s="18" t="s">
        <v>891</v>
      </c>
      <c r="C461" s="18">
        <v>0.0</v>
      </c>
    </row>
    <row r="462" ht="18.75" customHeight="1">
      <c r="A462" s="17">
        <v>453.0</v>
      </c>
      <c r="B462" s="18" t="s">
        <v>892</v>
      </c>
      <c r="C462" s="18">
        <v>0.0</v>
      </c>
    </row>
    <row r="463" ht="18.75" customHeight="1">
      <c r="A463" s="17">
        <v>454.0</v>
      </c>
      <c r="B463" s="18" t="s">
        <v>893</v>
      </c>
      <c r="C463" s="18">
        <v>0.0</v>
      </c>
    </row>
    <row r="464" ht="18.75" customHeight="1">
      <c r="A464" s="17">
        <v>455.0</v>
      </c>
      <c r="B464" s="18" t="s">
        <v>894</v>
      </c>
      <c r="C464" s="18">
        <v>1.0</v>
      </c>
    </row>
    <row r="465" ht="18.75" customHeight="1">
      <c r="A465" s="17">
        <v>456.0</v>
      </c>
      <c r="B465" s="18" t="s">
        <v>895</v>
      </c>
      <c r="C465" s="18">
        <v>2.0</v>
      </c>
    </row>
    <row r="466" ht="18.75" customHeight="1">
      <c r="A466" s="17">
        <v>457.0</v>
      </c>
      <c r="B466" s="18" t="s">
        <v>896</v>
      </c>
      <c r="C466" s="18">
        <v>3.0</v>
      </c>
    </row>
    <row r="467" ht="18.75" customHeight="1">
      <c r="A467" s="17">
        <v>458.0</v>
      </c>
      <c r="B467" s="18" t="s">
        <v>897</v>
      </c>
      <c r="C467" s="18">
        <v>2.0</v>
      </c>
    </row>
    <row r="468" ht="18.75" customHeight="1">
      <c r="A468" s="17">
        <v>459.0</v>
      </c>
      <c r="B468" s="18" t="s">
        <v>898</v>
      </c>
      <c r="C468" s="18">
        <v>3.0</v>
      </c>
    </row>
    <row r="469" ht="18.75" customHeight="1">
      <c r="A469" s="17">
        <v>460.0</v>
      </c>
      <c r="B469" s="18" t="s">
        <v>899</v>
      </c>
      <c r="C469" s="18">
        <v>4.0</v>
      </c>
    </row>
    <row r="470" ht="18.75" customHeight="1">
      <c r="A470" s="17">
        <v>461.0</v>
      </c>
      <c r="B470" s="18" t="s">
        <v>900</v>
      </c>
      <c r="C470" s="18">
        <v>1.0</v>
      </c>
    </row>
    <row r="471" ht="18.75" customHeight="1">
      <c r="A471" s="17">
        <v>462.0</v>
      </c>
      <c r="B471" s="18" t="s">
        <v>901</v>
      </c>
      <c r="C471" s="18">
        <v>1.0</v>
      </c>
    </row>
    <row r="472" ht="18.75" customHeight="1">
      <c r="A472" s="17">
        <v>463.0</v>
      </c>
      <c r="B472" s="18" t="s">
        <v>902</v>
      </c>
      <c r="C472" s="18">
        <v>11.0</v>
      </c>
    </row>
    <row r="473" ht="18.75" customHeight="1">
      <c r="A473" s="17">
        <v>464.0</v>
      </c>
      <c r="B473" s="18" t="s">
        <v>903</v>
      </c>
      <c r="C473" s="18">
        <v>9.0</v>
      </c>
    </row>
    <row r="474" ht="18.75" customHeight="1">
      <c r="A474" s="17">
        <v>465.0</v>
      </c>
      <c r="B474" s="18" t="s">
        <v>904</v>
      </c>
      <c r="C474" s="18">
        <v>8.0</v>
      </c>
    </row>
    <row r="475" ht="18.75" customHeight="1">
      <c r="A475" s="17">
        <v>466.0</v>
      </c>
      <c r="B475" s="18" t="s">
        <v>905</v>
      </c>
      <c r="C475" s="18">
        <v>8.0</v>
      </c>
    </row>
    <row r="476" ht="18.75" customHeight="1">
      <c r="A476" s="17">
        <v>467.0</v>
      </c>
      <c r="B476" s="18" t="s">
        <v>906</v>
      </c>
      <c r="C476" s="18">
        <v>11.0</v>
      </c>
    </row>
    <row r="477" ht="18.75" customHeight="1">
      <c r="A477" s="17">
        <v>468.0</v>
      </c>
      <c r="B477" s="18" t="s">
        <v>907</v>
      </c>
      <c r="C477" s="18">
        <v>8.0</v>
      </c>
    </row>
    <row r="478" ht="18.75" customHeight="1">
      <c r="A478" s="17">
        <v>469.0</v>
      </c>
      <c r="B478" s="18" t="s">
        <v>908</v>
      </c>
      <c r="C478" s="18">
        <v>0.0</v>
      </c>
    </row>
    <row r="479" ht="18.75" customHeight="1">
      <c r="A479" s="17">
        <v>470.0</v>
      </c>
      <c r="B479" s="18" t="s">
        <v>909</v>
      </c>
      <c r="C479" s="18">
        <v>1.0</v>
      </c>
    </row>
    <row r="480" ht="18.75" customHeight="1">
      <c r="A480" s="17">
        <v>471.0</v>
      </c>
      <c r="B480" s="18" t="s">
        <v>910</v>
      </c>
      <c r="C480" s="18">
        <v>0.0</v>
      </c>
    </row>
    <row r="481" ht="18.75" customHeight="1">
      <c r="A481" s="17">
        <v>472.0</v>
      </c>
      <c r="B481" s="18" t="s">
        <v>911</v>
      </c>
      <c r="C481" s="18">
        <v>7.0</v>
      </c>
    </row>
    <row r="482" ht="18.75" customHeight="1">
      <c r="A482" s="17">
        <v>473.0</v>
      </c>
      <c r="B482" s="18" t="s">
        <v>912</v>
      </c>
      <c r="C482" s="18">
        <v>1.0</v>
      </c>
    </row>
    <row r="483" ht="18.75" customHeight="1">
      <c r="A483" s="17">
        <v>474.0</v>
      </c>
      <c r="B483" s="18" t="s">
        <v>913</v>
      </c>
      <c r="C483" s="18">
        <v>0.0</v>
      </c>
    </row>
    <row r="484" ht="18.75" customHeight="1">
      <c r="A484" s="17">
        <v>475.0</v>
      </c>
      <c r="B484" s="18" t="s">
        <v>914</v>
      </c>
      <c r="C484" s="18">
        <v>0.0</v>
      </c>
    </row>
    <row r="485" ht="18.75" customHeight="1">
      <c r="A485" s="17">
        <v>476.0</v>
      </c>
      <c r="B485" s="18" t="s">
        <v>915</v>
      </c>
      <c r="C485" s="18">
        <v>2.0</v>
      </c>
    </row>
    <row r="486" ht="18.75" customHeight="1">
      <c r="A486" s="17">
        <v>477.0</v>
      </c>
      <c r="B486" s="18" t="s">
        <v>916</v>
      </c>
      <c r="C486" s="18">
        <v>5.0</v>
      </c>
    </row>
    <row r="487" ht="18.75" customHeight="1">
      <c r="A487" s="17">
        <v>478.0</v>
      </c>
      <c r="B487" s="18" t="s">
        <v>917</v>
      </c>
      <c r="C487" s="18">
        <v>0.0</v>
      </c>
    </row>
    <row r="488" ht="18.75" customHeight="1">
      <c r="A488" s="17">
        <v>479.0</v>
      </c>
      <c r="B488" s="18" t="s">
        <v>918</v>
      </c>
      <c r="C488" s="18">
        <v>0.0</v>
      </c>
    </row>
    <row r="489" ht="18.75" customHeight="1">
      <c r="A489" s="17">
        <v>480.0</v>
      </c>
      <c r="B489" s="18" t="s">
        <v>919</v>
      </c>
      <c r="C489" s="18">
        <v>0.0</v>
      </c>
    </row>
    <row r="490" ht="18.75" customHeight="1">
      <c r="A490" s="17">
        <v>481.0</v>
      </c>
      <c r="B490" s="18" t="s">
        <v>920</v>
      </c>
      <c r="C490" s="18">
        <v>0.0</v>
      </c>
    </row>
    <row r="491" ht="18.75" customHeight="1">
      <c r="A491" s="17">
        <v>482.0</v>
      </c>
      <c r="B491" s="18" t="s">
        <v>921</v>
      </c>
      <c r="C491" s="18">
        <v>0.0</v>
      </c>
    </row>
    <row r="492" ht="18.75" customHeight="1">
      <c r="A492" s="17">
        <v>483.0</v>
      </c>
      <c r="B492" s="18" t="s">
        <v>922</v>
      </c>
      <c r="C492" s="18">
        <v>0.0</v>
      </c>
    </row>
    <row r="493" ht="18.75" customHeight="1">
      <c r="A493" s="17">
        <v>484.0</v>
      </c>
      <c r="B493" s="18" t="s">
        <v>923</v>
      </c>
      <c r="C493" s="18">
        <v>9.0</v>
      </c>
    </row>
    <row r="494" ht="18.75" customHeight="1">
      <c r="A494" s="17">
        <v>485.0</v>
      </c>
      <c r="B494" s="18" t="s">
        <v>924</v>
      </c>
      <c r="C494" s="18">
        <v>4.0</v>
      </c>
    </row>
    <row r="495" ht="18.75" customHeight="1">
      <c r="A495" s="17">
        <v>486.0</v>
      </c>
      <c r="B495" s="18" t="s">
        <v>925</v>
      </c>
      <c r="C495" s="18">
        <v>0.0</v>
      </c>
    </row>
    <row r="496" ht="18.75" customHeight="1">
      <c r="A496" s="17">
        <v>487.0</v>
      </c>
      <c r="B496" s="18" t="s">
        <v>926</v>
      </c>
      <c r="C496" s="18">
        <v>0.0</v>
      </c>
    </row>
    <row r="497" ht="18.75" customHeight="1">
      <c r="A497" s="17">
        <v>488.0</v>
      </c>
      <c r="B497" s="18" t="s">
        <v>927</v>
      </c>
      <c r="C497" s="18">
        <v>11.0</v>
      </c>
    </row>
    <row r="498" ht="18.75" customHeight="1">
      <c r="A498" s="17">
        <v>489.0</v>
      </c>
      <c r="B498" s="18" t="s">
        <v>928</v>
      </c>
      <c r="C498" s="18">
        <v>2.0</v>
      </c>
    </row>
    <row r="499" ht="18.75" customHeight="1">
      <c r="A499" s="17">
        <v>490.0</v>
      </c>
      <c r="B499" s="18" t="s">
        <v>929</v>
      </c>
      <c r="C499" s="18">
        <v>3.0</v>
      </c>
    </row>
    <row r="500" ht="18.75" customHeight="1">
      <c r="A500" s="17">
        <v>491.0</v>
      </c>
      <c r="B500" s="18" t="s">
        <v>930</v>
      </c>
      <c r="C500" s="18">
        <v>6.0</v>
      </c>
    </row>
    <row r="501" ht="18.75" customHeight="1">
      <c r="A501" s="17">
        <v>492.0</v>
      </c>
      <c r="B501" s="18" t="s">
        <v>931</v>
      </c>
      <c r="C501" s="18">
        <v>2.0</v>
      </c>
    </row>
    <row r="502" ht="18.75" customHeight="1">
      <c r="A502" s="17">
        <v>493.0</v>
      </c>
      <c r="B502" s="18" t="s">
        <v>932</v>
      </c>
      <c r="C502" s="18">
        <v>0.0</v>
      </c>
    </row>
    <row r="503" ht="18.75" customHeight="1">
      <c r="A503" s="17">
        <v>494.0</v>
      </c>
      <c r="B503" s="18" t="s">
        <v>933</v>
      </c>
      <c r="C503" s="18">
        <v>0.0</v>
      </c>
    </row>
    <row r="504" ht="18.75" customHeight="1">
      <c r="A504" s="17">
        <v>495.0</v>
      </c>
      <c r="B504" s="18" t="s">
        <v>934</v>
      </c>
      <c r="C504" s="18">
        <v>0.0</v>
      </c>
    </row>
    <row r="505" ht="18.75" customHeight="1">
      <c r="A505" s="17">
        <v>496.0</v>
      </c>
      <c r="B505" s="18" t="s">
        <v>935</v>
      </c>
      <c r="C505" s="18">
        <v>6.0</v>
      </c>
    </row>
    <row r="506" ht="18.75" customHeight="1">
      <c r="A506" s="17">
        <v>497.0</v>
      </c>
      <c r="B506" s="18" t="s">
        <v>936</v>
      </c>
      <c r="C506" s="18">
        <v>2.0</v>
      </c>
    </row>
    <row r="507" ht="18.75" customHeight="1">
      <c r="A507" s="17">
        <v>498.0</v>
      </c>
      <c r="B507" s="18" t="s">
        <v>937</v>
      </c>
      <c r="C507" s="18">
        <v>5.0</v>
      </c>
    </row>
    <row r="508" ht="18.75" customHeight="1">
      <c r="A508" s="17">
        <v>499.0</v>
      </c>
      <c r="B508" s="18" t="s">
        <v>938</v>
      </c>
      <c r="C508" s="18">
        <v>0.0</v>
      </c>
    </row>
    <row r="509" ht="18.75" customHeight="1">
      <c r="A509" s="17">
        <v>500.0</v>
      </c>
      <c r="B509" s="18" t="s">
        <v>939</v>
      </c>
      <c r="C509" s="18">
        <v>0.0</v>
      </c>
    </row>
    <row r="510" ht="18.75" customHeight="1">
      <c r="A510" s="17">
        <v>501.0</v>
      </c>
      <c r="B510" s="18" t="s">
        <v>940</v>
      </c>
      <c r="C510" s="18">
        <v>0.0</v>
      </c>
    </row>
    <row r="511" ht="18.75" customHeight="1">
      <c r="A511" s="17">
        <v>502.0</v>
      </c>
      <c r="B511" s="18" t="s">
        <v>941</v>
      </c>
      <c r="C511" s="18">
        <v>0.0</v>
      </c>
    </row>
    <row r="512" ht="18.75" customHeight="1">
      <c r="A512" s="17">
        <v>503.0</v>
      </c>
      <c r="B512" s="18" t="s">
        <v>942</v>
      </c>
      <c r="C512" s="18">
        <v>3.0</v>
      </c>
    </row>
    <row r="513" ht="18.75" customHeight="1">
      <c r="A513" s="17">
        <v>504.0</v>
      </c>
      <c r="B513" s="18" t="s">
        <v>943</v>
      </c>
      <c r="C513" s="18">
        <v>0.0</v>
      </c>
    </row>
    <row r="514" ht="18.75" customHeight="1">
      <c r="A514" s="17">
        <v>505.0</v>
      </c>
      <c r="B514" s="18" t="s">
        <v>944</v>
      </c>
      <c r="C514" s="18">
        <v>9.0</v>
      </c>
    </row>
    <row r="515" ht="18.75" customHeight="1">
      <c r="A515" s="17">
        <v>506.0</v>
      </c>
      <c r="B515" s="18" t="s">
        <v>945</v>
      </c>
      <c r="C515" s="18">
        <v>0.0</v>
      </c>
    </row>
    <row r="516" ht="18.75" customHeight="1">
      <c r="A516" s="17">
        <v>507.0</v>
      </c>
      <c r="B516" s="18" t="s">
        <v>946</v>
      </c>
      <c r="C516" s="18">
        <v>0.0</v>
      </c>
    </row>
    <row r="517" ht="18.75" customHeight="1">
      <c r="A517" s="17">
        <v>508.0</v>
      </c>
      <c r="B517" s="18" t="s">
        <v>947</v>
      </c>
      <c r="C517" s="18">
        <v>8.0</v>
      </c>
    </row>
    <row r="518" ht="18.75" customHeight="1">
      <c r="A518" s="17">
        <v>509.0</v>
      </c>
      <c r="B518" s="18" t="s">
        <v>948</v>
      </c>
      <c r="C518" s="18">
        <v>7.0</v>
      </c>
    </row>
    <row r="519" ht="18.75" customHeight="1">
      <c r="A519" s="17">
        <v>510.0</v>
      </c>
      <c r="B519" s="18" t="s">
        <v>949</v>
      </c>
      <c r="C519" s="18">
        <v>6.0</v>
      </c>
    </row>
    <row r="520" ht="18.75" customHeight="1">
      <c r="A520" s="17">
        <v>511.0</v>
      </c>
      <c r="B520" s="18" t="s">
        <v>950</v>
      </c>
      <c r="C520" s="18">
        <v>4.0</v>
      </c>
    </row>
    <row r="521" ht="18.75" customHeight="1">
      <c r="A521" s="17">
        <v>512.0</v>
      </c>
      <c r="B521" s="18" t="s">
        <v>951</v>
      </c>
      <c r="C521" s="18">
        <v>8.0</v>
      </c>
    </row>
    <row r="522" ht="18.75" customHeight="1">
      <c r="A522" s="17">
        <v>513.0</v>
      </c>
      <c r="B522" s="18" t="s">
        <v>952</v>
      </c>
      <c r="C522" s="18">
        <v>6.0</v>
      </c>
    </row>
    <row r="523" ht="18.75" customHeight="1">
      <c r="A523" s="17">
        <v>514.0</v>
      </c>
      <c r="B523" s="18" t="s">
        <v>953</v>
      </c>
      <c r="C523" s="18">
        <v>3.0</v>
      </c>
    </row>
    <row r="524" ht="18.75" customHeight="1">
      <c r="A524" s="17">
        <v>515.0</v>
      </c>
      <c r="B524" s="18" t="s">
        <v>954</v>
      </c>
      <c r="C524" s="18">
        <v>4.0</v>
      </c>
    </row>
    <row r="525" ht="18.75" customHeight="1">
      <c r="A525" s="17">
        <v>516.0</v>
      </c>
      <c r="B525" s="18" t="s">
        <v>955</v>
      </c>
      <c r="C525" s="18">
        <v>2.0</v>
      </c>
    </row>
    <row r="526" ht="18.75" customHeight="1">
      <c r="A526" s="17">
        <v>517.0</v>
      </c>
      <c r="B526" s="18" t="s">
        <v>956</v>
      </c>
      <c r="C526" s="18">
        <v>0.0</v>
      </c>
    </row>
    <row r="527" ht="18.75" customHeight="1">
      <c r="A527" s="17">
        <v>518.0</v>
      </c>
      <c r="B527" s="18" t="s">
        <v>957</v>
      </c>
      <c r="C527" s="18">
        <v>0.0</v>
      </c>
    </row>
    <row r="528" ht="18.75" customHeight="1">
      <c r="A528" s="17">
        <v>519.0</v>
      </c>
      <c r="B528" s="18" t="s">
        <v>958</v>
      </c>
      <c r="C528" s="18">
        <v>0.0</v>
      </c>
    </row>
    <row r="529" ht="18.75" customHeight="1">
      <c r="A529" s="17">
        <v>520.0</v>
      </c>
      <c r="B529" s="18" t="s">
        <v>959</v>
      </c>
      <c r="C529" s="18">
        <v>0.0</v>
      </c>
    </row>
    <row r="530" ht="18.75" customHeight="1">
      <c r="A530" s="17">
        <v>521.0</v>
      </c>
      <c r="B530" s="18" t="s">
        <v>960</v>
      </c>
      <c r="C530" s="18">
        <v>1.0</v>
      </c>
    </row>
    <row r="531" ht="18.75" customHeight="1">
      <c r="A531" s="17">
        <v>522.0</v>
      </c>
      <c r="B531" s="18" t="s">
        <v>961</v>
      </c>
      <c r="C531" s="18">
        <v>0.0</v>
      </c>
    </row>
    <row r="532" ht="18.75" customHeight="1">
      <c r="A532" s="17">
        <v>523.0</v>
      </c>
      <c r="B532" s="18" t="s">
        <v>962</v>
      </c>
      <c r="C532" s="18">
        <v>1.0</v>
      </c>
    </row>
    <row r="533" ht="18.75" customHeight="1">
      <c r="A533" s="17">
        <v>524.0</v>
      </c>
      <c r="B533" s="18" t="s">
        <v>963</v>
      </c>
      <c r="C533" s="18">
        <v>1.0</v>
      </c>
    </row>
    <row r="534" ht="18.75" customHeight="1">
      <c r="A534" s="17">
        <v>525.0</v>
      </c>
      <c r="B534" s="18" t="s">
        <v>964</v>
      </c>
      <c r="C534" s="18">
        <v>4.0</v>
      </c>
    </row>
    <row r="535" ht="18.75" customHeight="1">
      <c r="A535" s="17">
        <v>526.0</v>
      </c>
      <c r="B535" s="18" t="s">
        <v>965</v>
      </c>
      <c r="C535" s="18">
        <v>2.0</v>
      </c>
    </row>
    <row r="536" ht="18.75" customHeight="1">
      <c r="A536" s="17">
        <v>527.0</v>
      </c>
      <c r="B536" s="18" t="s">
        <v>966</v>
      </c>
      <c r="C536" s="18">
        <v>9.0</v>
      </c>
    </row>
    <row r="537" ht="18.75" customHeight="1">
      <c r="A537" s="17">
        <v>528.0</v>
      </c>
      <c r="B537" s="18" t="s">
        <v>967</v>
      </c>
      <c r="C537" s="18">
        <v>4.0</v>
      </c>
    </row>
    <row r="538" ht="18.75" customHeight="1">
      <c r="A538" s="17">
        <v>529.0</v>
      </c>
      <c r="B538" s="18" t="s">
        <v>968</v>
      </c>
      <c r="C538" s="18">
        <v>9.0</v>
      </c>
    </row>
    <row r="539" ht="18.75" customHeight="1">
      <c r="A539" s="17">
        <v>530.0</v>
      </c>
      <c r="B539" s="18" t="s">
        <v>969</v>
      </c>
      <c r="C539" s="18">
        <v>13.0</v>
      </c>
    </row>
    <row r="540" ht="18.75" customHeight="1">
      <c r="A540" s="17">
        <v>531.0</v>
      </c>
      <c r="B540" s="18" t="s">
        <v>970</v>
      </c>
      <c r="C540" s="18">
        <v>0.0</v>
      </c>
    </row>
    <row r="541" ht="18.75" customHeight="1">
      <c r="A541" s="17">
        <v>532.0</v>
      </c>
      <c r="B541" s="18" t="s">
        <v>971</v>
      </c>
      <c r="C541" s="18">
        <v>9.0</v>
      </c>
    </row>
    <row r="542" ht="18.75" customHeight="1">
      <c r="A542" s="17">
        <v>533.0</v>
      </c>
      <c r="B542" s="18" t="s">
        <v>972</v>
      </c>
      <c r="C542" s="18">
        <v>2.0</v>
      </c>
    </row>
    <row r="543" ht="18.75" customHeight="1">
      <c r="A543" s="17">
        <v>534.0</v>
      </c>
      <c r="B543" s="18" t="s">
        <v>973</v>
      </c>
      <c r="C543" s="18">
        <v>7.0</v>
      </c>
    </row>
    <row r="544" ht="18.75" customHeight="1">
      <c r="A544" s="17">
        <v>535.0</v>
      </c>
      <c r="B544" s="18" t="s">
        <v>974</v>
      </c>
      <c r="C544" s="18">
        <v>1.0</v>
      </c>
    </row>
    <row r="545" ht="18.75" customHeight="1">
      <c r="A545" s="17">
        <v>536.0</v>
      </c>
      <c r="B545" s="18" t="s">
        <v>975</v>
      </c>
      <c r="C545" s="18">
        <v>1.0</v>
      </c>
    </row>
    <row r="546" ht="18.75" customHeight="1">
      <c r="A546" s="17">
        <v>537.0</v>
      </c>
      <c r="B546" s="18" t="s">
        <v>976</v>
      </c>
      <c r="C546" s="18">
        <v>5.0</v>
      </c>
    </row>
    <row r="547" ht="18.75" customHeight="1">
      <c r="A547" s="17">
        <v>538.0</v>
      </c>
      <c r="B547" s="18" t="s">
        <v>977</v>
      </c>
      <c r="C547" s="18">
        <v>3.0</v>
      </c>
    </row>
    <row r="548" ht="18.75" customHeight="1">
      <c r="A548" s="17">
        <v>539.0</v>
      </c>
      <c r="B548" s="18" t="s">
        <v>345</v>
      </c>
      <c r="C548" s="18">
        <v>8.0</v>
      </c>
    </row>
    <row r="549" ht="18.75" customHeight="1">
      <c r="A549" s="17">
        <v>540.0</v>
      </c>
      <c r="B549" s="18" t="s">
        <v>632</v>
      </c>
      <c r="C549" s="18">
        <v>19.0</v>
      </c>
    </row>
    <row r="550" ht="18.75" customHeight="1">
      <c r="A550" s="17">
        <v>541.0</v>
      </c>
      <c r="B550" s="18" t="s">
        <v>393</v>
      </c>
      <c r="C550" s="18">
        <v>26.0</v>
      </c>
    </row>
    <row r="551" ht="18.75" customHeight="1">
      <c r="A551" s="17">
        <v>542.0</v>
      </c>
      <c r="B551" s="18" t="s">
        <v>696</v>
      </c>
      <c r="C551" s="18">
        <v>30.0</v>
      </c>
    </row>
    <row r="552" ht="18.75" customHeight="1">
      <c r="A552" s="17">
        <v>543.0</v>
      </c>
      <c r="B552" s="18" t="s">
        <v>197</v>
      </c>
      <c r="C552" s="18">
        <v>19.0</v>
      </c>
    </row>
    <row r="553" ht="18.75" customHeight="1">
      <c r="A553" s="17">
        <v>544.0</v>
      </c>
      <c r="B553" s="18" t="s">
        <v>528</v>
      </c>
      <c r="C553" s="18">
        <v>15.0</v>
      </c>
    </row>
    <row r="554" ht="18.75" customHeight="1">
      <c r="A554" s="17">
        <v>545.0</v>
      </c>
      <c r="B554" s="18" t="s">
        <v>647</v>
      </c>
      <c r="C554" s="18">
        <v>13.0</v>
      </c>
    </row>
    <row r="555" ht="18.75" customHeight="1">
      <c r="A555" s="17">
        <v>546.0</v>
      </c>
      <c r="B555" s="18" t="s">
        <v>141</v>
      </c>
      <c r="C555" s="18">
        <v>27.0</v>
      </c>
    </row>
    <row r="556" ht="18.75" customHeight="1">
      <c r="A556" s="17">
        <v>547.0</v>
      </c>
      <c r="B556" s="18" t="s">
        <v>402</v>
      </c>
      <c r="C556" s="18">
        <v>15.0</v>
      </c>
    </row>
    <row r="557" ht="18.75" customHeight="1">
      <c r="A557" s="17">
        <v>548.0</v>
      </c>
      <c r="B557" s="18" t="s">
        <v>96</v>
      </c>
      <c r="C557" s="18">
        <v>29.0</v>
      </c>
    </row>
    <row r="558" ht="18.75" customHeight="1">
      <c r="A558" s="17">
        <v>549.0</v>
      </c>
      <c r="B558" s="18" t="s">
        <v>680</v>
      </c>
      <c r="C558" s="18">
        <v>12.0</v>
      </c>
    </row>
    <row r="559" ht="18.75" customHeight="1">
      <c r="A559" s="17">
        <v>550.0</v>
      </c>
      <c r="B559" s="18" t="s">
        <v>77</v>
      </c>
      <c r="C559" s="18">
        <v>29.0</v>
      </c>
    </row>
    <row r="560" ht="18.75" customHeight="1">
      <c r="A560" s="17">
        <v>551.0</v>
      </c>
      <c r="B560" s="18" t="s">
        <v>350</v>
      </c>
      <c r="C560" s="18">
        <v>21.0</v>
      </c>
    </row>
    <row r="561" ht="18.75" customHeight="1">
      <c r="A561" s="17">
        <v>552.0</v>
      </c>
      <c r="B561" s="18" t="s">
        <v>83</v>
      </c>
      <c r="C561" s="18">
        <v>28.0</v>
      </c>
    </row>
    <row r="562" ht="18.75" customHeight="1">
      <c r="A562" s="17">
        <v>553.0</v>
      </c>
      <c r="B562" s="18" t="s">
        <v>564</v>
      </c>
      <c r="C562" s="18">
        <v>29.0</v>
      </c>
    </row>
    <row r="563" ht="18.75" customHeight="1">
      <c r="A563" s="17">
        <v>554.0</v>
      </c>
      <c r="B563" s="18" t="s">
        <v>146</v>
      </c>
      <c r="C563" s="18">
        <v>25.0</v>
      </c>
    </row>
    <row r="564" ht="18.75" customHeight="1">
      <c r="A564" s="17">
        <v>555.0</v>
      </c>
      <c r="B564" s="18" t="s">
        <v>367</v>
      </c>
      <c r="C564" s="18">
        <v>24.0</v>
      </c>
    </row>
    <row r="565" ht="18.75" customHeight="1">
      <c r="A565" s="17">
        <v>556.0</v>
      </c>
      <c r="B565" s="18" t="s">
        <v>567</v>
      </c>
      <c r="C565" s="18">
        <v>23.0</v>
      </c>
    </row>
    <row r="566" ht="18.75" customHeight="1">
      <c r="A566" s="17">
        <v>557.0</v>
      </c>
      <c r="B566" s="18" t="s">
        <v>695</v>
      </c>
      <c r="C566" s="18">
        <v>20.0</v>
      </c>
    </row>
    <row r="567" ht="18.75" customHeight="1">
      <c r="A567" s="17">
        <v>558.0</v>
      </c>
      <c r="B567" s="18" t="s">
        <v>679</v>
      </c>
      <c r="C567" s="18">
        <v>24.0</v>
      </c>
    </row>
    <row r="568" ht="18.75" customHeight="1">
      <c r="A568" s="17">
        <v>559.0</v>
      </c>
      <c r="B568" s="18" t="s">
        <v>215</v>
      </c>
      <c r="C568" s="18">
        <v>37.0</v>
      </c>
    </row>
    <row r="569" ht="18.75" customHeight="1">
      <c r="A569" s="17">
        <v>560.0</v>
      </c>
      <c r="B569" s="18" t="s">
        <v>217</v>
      </c>
      <c r="C569" s="18">
        <v>25.0</v>
      </c>
    </row>
    <row r="570" ht="18.75" customHeight="1">
      <c r="A570" s="17">
        <v>561.0</v>
      </c>
      <c r="B570" s="18" t="s">
        <v>219</v>
      </c>
      <c r="C570" s="18">
        <v>20.0</v>
      </c>
    </row>
    <row r="571" ht="18.75" customHeight="1">
      <c r="A571" s="17">
        <v>562.0</v>
      </c>
      <c r="B571" s="18" t="s">
        <v>213</v>
      </c>
      <c r="C571" s="18">
        <v>23.0</v>
      </c>
    </row>
    <row r="572" ht="18.75" customHeight="1">
      <c r="A572" s="17">
        <v>563.0</v>
      </c>
      <c r="B572" s="18" t="s">
        <v>223</v>
      </c>
      <c r="C572" s="18">
        <v>31.0</v>
      </c>
    </row>
    <row r="573" ht="18.75" customHeight="1">
      <c r="A573" s="17">
        <v>564.0</v>
      </c>
      <c r="B573" s="18" t="s">
        <v>214</v>
      </c>
      <c r="C573" s="18">
        <v>16.0</v>
      </c>
    </row>
    <row r="574" ht="18.75" customHeight="1">
      <c r="A574" s="17">
        <v>565.0</v>
      </c>
      <c r="B574" s="18" t="s">
        <v>222</v>
      </c>
      <c r="C574" s="18">
        <v>27.0</v>
      </c>
    </row>
    <row r="575" ht="18.75" customHeight="1">
      <c r="A575" s="17">
        <v>566.0</v>
      </c>
      <c r="B575" s="18" t="s">
        <v>218</v>
      </c>
      <c r="C575" s="18">
        <v>33.0</v>
      </c>
    </row>
    <row r="576" ht="18.75" customHeight="1">
      <c r="A576" s="17">
        <v>567.0</v>
      </c>
      <c r="B576" s="18" t="s">
        <v>225</v>
      </c>
      <c r="C576" s="18">
        <v>30.0</v>
      </c>
    </row>
    <row r="577" ht="18.75" customHeight="1">
      <c r="A577" s="17">
        <v>568.0</v>
      </c>
      <c r="B577" s="18" t="s">
        <v>221</v>
      </c>
      <c r="C577" s="18">
        <v>36.0</v>
      </c>
    </row>
    <row r="578" ht="18.75" customHeight="1">
      <c r="A578" s="17">
        <v>569.0</v>
      </c>
      <c r="B578" s="18" t="s">
        <v>216</v>
      </c>
      <c r="C578" s="18">
        <v>24.0</v>
      </c>
    </row>
    <row r="579" ht="18.75" customHeight="1">
      <c r="A579" s="17">
        <v>570.0</v>
      </c>
      <c r="B579" s="18" t="s">
        <v>228</v>
      </c>
      <c r="C579" s="18">
        <v>21.0</v>
      </c>
    </row>
    <row r="580" ht="18.75" customHeight="1">
      <c r="A580" s="17">
        <v>571.0</v>
      </c>
      <c r="B580" s="18" t="s">
        <v>224</v>
      </c>
      <c r="C580" s="18">
        <v>24.0</v>
      </c>
    </row>
    <row r="581" ht="18.75" customHeight="1">
      <c r="A581" s="17">
        <v>572.0</v>
      </c>
      <c r="B581" s="18" t="s">
        <v>210</v>
      </c>
      <c r="C581" s="18">
        <v>33.0</v>
      </c>
    </row>
    <row r="582" ht="18.75" customHeight="1">
      <c r="A582" s="17">
        <v>573.0</v>
      </c>
      <c r="B582" s="18" t="s">
        <v>212</v>
      </c>
      <c r="C582" s="18">
        <v>32.0</v>
      </c>
    </row>
    <row r="583" ht="18.75" customHeight="1">
      <c r="A583" s="17">
        <v>574.0</v>
      </c>
      <c r="B583" s="18" t="s">
        <v>220</v>
      </c>
      <c r="C583" s="18">
        <v>28.0</v>
      </c>
    </row>
    <row r="584" ht="18.75" customHeight="1">
      <c r="A584" s="17">
        <v>575.0</v>
      </c>
      <c r="B584" s="18" t="s">
        <v>226</v>
      </c>
      <c r="C584" s="18">
        <v>26.0</v>
      </c>
    </row>
    <row r="585" ht="18.75" customHeight="1">
      <c r="A585" s="17">
        <v>576.0</v>
      </c>
      <c r="B585" s="18" t="s">
        <v>227</v>
      </c>
      <c r="C585" s="18">
        <v>17.0</v>
      </c>
    </row>
    <row r="586" ht="18.75" customHeight="1">
      <c r="A586" s="17">
        <v>577.0</v>
      </c>
      <c r="B586" s="18" t="s">
        <v>582</v>
      </c>
      <c r="C586" s="18">
        <v>40.0</v>
      </c>
    </row>
    <row r="587" ht="18.75" customHeight="1">
      <c r="A587" s="17">
        <v>578.0</v>
      </c>
      <c r="B587" s="18" t="s">
        <v>205</v>
      </c>
      <c r="C587" s="18">
        <v>19.0</v>
      </c>
    </row>
    <row r="588" ht="18.75" customHeight="1">
      <c r="A588" s="17">
        <v>579.0</v>
      </c>
      <c r="B588" s="18" t="s">
        <v>191</v>
      </c>
      <c r="C588" s="18">
        <v>16.0</v>
      </c>
    </row>
    <row r="589" ht="18.75" customHeight="1">
      <c r="A589" s="17">
        <v>580.0</v>
      </c>
      <c r="B589" s="18" t="s">
        <v>573</v>
      </c>
      <c r="C589" s="18">
        <v>22.0</v>
      </c>
    </row>
    <row r="590" ht="18.75" customHeight="1">
      <c r="A590" s="17">
        <v>581.0</v>
      </c>
      <c r="B590" s="18" t="s">
        <v>572</v>
      </c>
      <c r="C590" s="18">
        <v>21.0</v>
      </c>
    </row>
    <row r="591" ht="18.75" customHeight="1">
      <c r="A591" s="17">
        <v>582.0</v>
      </c>
      <c r="B591" s="18" t="s">
        <v>503</v>
      </c>
      <c r="C591" s="18">
        <v>15.0</v>
      </c>
    </row>
    <row r="592" ht="18.75" customHeight="1">
      <c r="A592" s="17">
        <v>583.0</v>
      </c>
      <c r="B592" s="18" t="s">
        <v>497</v>
      </c>
      <c r="C592" s="18">
        <v>10.0</v>
      </c>
    </row>
    <row r="593" ht="18.75" customHeight="1">
      <c r="A593" s="17">
        <v>584.0</v>
      </c>
      <c r="B593" s="18" t="s">
        <v>148</v>
      </c>
      <c r="C593" s="18">
        <v>20.0</v>
      </c>
    </row>
    <row r="594" ht="18.75" customHeight="1">
      <c r="A594" s="17">
        <v>585.0</v>
      </c>
      <c r="B594" s="18" t="s">
        <v>515</v>
      </c>
      <c r="C594" s="18">
        <v>26.0</v>
      </c>
    </row>
    <row r="595" ht="18.75" customHeight="1">
      <c r="A595" s="17">
        <v>586.0</v>
      </c>
      <c r="B595" s="18" t="s">
        <v>500</v>
      </c>
      <c r="C595" s="18">
        <v>12.0</v>
      </c>
    </row>
    <row r="596" ht="18.75" customHeight="1">
      <c r="A596" s="17">
        <v>587.0</v>
      </c>
      <c r="B596" s="18" t="s">
        <v>406</v>
      </c>
      <c r="C596" s="18">
        <v>18.0</v>
      </c>
    </row>
    <row r="597" ht="18.75" customHeight="1">
      <c r="A597" s="17">
        <v>588.0</v>
      </c>
      <c r="B597" s="18" t="s">
        <v>137</v>
      </c>
      <c r="C597" s="18">
        <v>27.0</v>
      </c>
    </row>
    <row r="598" ht="18.75" customHeight="1">
      <c r="A598" s="17">
        <v>589.0</v>
      </c>
      <c r="B598" s="18" t="s">
        <v>135</v>
      </c>
      <c r="C598" s="18">
        <v>39.0</v>
      </c>
    </row>
    <row r="599" ht="18.75" customHeight="1">
      <c r="A599" s="17">
        <v>590.0</v>
      </c>
      <c r="B599" s="18" t="s">
        <v>139</v>
      </c>
      <c r="C599" s="18">
        <v>35.0</v>
      </c>
    </row>
    <row r="600" ht="18.75" customHeight="1">
      <c r="A600" s="17">
        <v>591.0</v>
      </c>
      <c r="B600" s="18" t="s">
        <v>138</v>
      </c>
      <c r="C600" s="18">
        <v>23.0</v>
      </c>
    </row>
    <row r="601" ht="18.75" customHeight="1">
      <c r="A601" s="17">
        <v>592.0</v>
      </c>
      <c r="B601" s="18" t="s">
        <v>136</v>
      </c>
      <c r="C601" s="18">
        <v>35.0</v>
      </c>
    </row>
    <row r="602" ht="18.75" customHeight="1">
      <c r="A602" s="17">
        <v>593.0</v>
      </c>
      <c r="B602" s="18" t="s">
        <v>501</v>
      </c>
      <c r="C602" s="18">
        <v>15.0</v>
      </c>
    </row>
    <row r="603" ht="18.75" customHeight="1">
      <c r="A603" s="17">
        <v>594.0</v>
      </c>
      <c r="B603" s="18" t="s">
        <v>174</v>
      </c>
      <c r="C603" s="18">
        <v>31.0</v>
      </c>
    </row>
    <row r="604" ht="18.75" customHeight="1">
      <c r="A604" s="17">
        <v>595.0</v>
      </c>
      <c r="B604" s="18" t="s">
        <v>86</v>
      </c>
      <c r="C604" s="18">
        <v>24.0</v>
      </c>
    </row>
    <row r="605" ht="18.75" customHeight="1">
      <c r="A605" s="17">
        <v>596.0</v>
      </c>
      <c r="B605" s="18" t="s">
        <v>189</v>
      </c>
      <c r="C605" s="18">
        <v>16.0</v>
      </c>
    </row>
    <row r="606" ht="18.75" customHeight="1">
      <c r="A606" s="17">
        <v>597.0</v>
      </c>
      <c r="B606" s="18" t="s">
        <v>182</v>
      </c>
      <c r="C606" s="18">
        <v>18.0</v>
      </c>
    </row>
    <row r="607" ht="18.75" customHeight="1">
      <c r="A607" s="17">
        <v>598.0</v>
      </c>
      <c r="B607" s="18" t="s">
        <v>183</v>
      </c>
      <c r="C607" s="18">
        <v>38.0</v>
      </c>
    </row>
    <row r="608" ht="18.75" customHeight="1">
      <c r="A608" s="17">
        <v>599.0</v>
      </c>
      <c r="B608" s="18" t="s">
        <v>260</v>
      </c>
      <c r="C608" s="18">
        <v>14.0</v>
      </c>
    </row>
    <row r="609" ht="18.75" customHeight="1">
      <c r="A609" s="17">
        <v>600.0</v>
      </c>
      <c r="B609" s="18" t="s">
        <v>282</v>
      </c>
      <c r="C609" s="18">
        <v>20.0</v>
      </c>
    </row>
    <row r="610" ht="18.75" customHeight="1">
      <c r="A610" s="17">
        <v>601.0</v>
      </c>
      <c r="B610" s="18" t="s">
        <v>271</v>
      </c>
      <c r="C610" s="18">
        <v>15.0</v>
      </c>
    </row>
    <row r="611" ht="18.75" customHeight="1">
      <c r="A611" s="17">
        <v>602.0</v>
      </c>
      <c r="B611" s="18" t="s">
        <v>279</v>
      </c>
      <c r="C611" s="18">
        <v>13.0</v>
      </c>
    </row>
    <row r="612" ht="18.75" customHeight="1">
      <c r="A612" s="17">
        <v>603.0</v>
      </c>
      <c r="B612" s="18" t="s">
        <v>263</v>
      </c>
      <c r="C612" s="18">
        <v>12.0</v>
      </c>
    </row>
    <row r="613" ht="18.75" customHeight="1">
      <c r="A613" s="17">
        <v>604.0</v>
      </c>
      <c r="B613" s="18" t="s">
        <v>275</v>
      </c>
      <c r="C613" s="18">
        <v>14.0</v>
      </c>
    </row>
    <row r="614" ht="18.75" customHeight="1">
      <c r="A614" s="17">
        <v>605.0</v>
      </c>
      <c r="B614" s="18" t="s">
        <v>272</v>
      </c>
      <c r="C614" s="18">
        <v>12.0</v>
      </c>
    </row>
    <row r="615" ht="18.75" customHeight="1">
      <c r="A615" s="17">
        <v>606.0</v>
      </c>
      <c r="B615" s="18" t="s">
        <v>276</v>
      </c>
      <c r="C615" s="18">
        <v>11.0</v>
      </c>
    </row>
    <row r="616" ht="18.75" customHeight="1">
      <c r="A616" s="17">
        <v>607.0</v>
      </c>
      <c r="B616" s="18" t="s">
        <v>85</v>
      </c>
      <c r="C616" s="18">
        <v>17.0</v>
      </c>
    </row>
    <row r="617" ht="18.75" customHeight="1">
      <c r="A617" s="17">
        <v>608.0</v>
      </c>
      <c r="B617" s="18" t="s">
        <v>281</v>
      </c>
      <c r="C617" s="18">
        <v>24.0</v>
      </c>
    </row>
    <row r="618" ht="18.75" customHeight="1">
      <c r="A618" s="17">
        <v>609.0</v>
      </c>
      <c r="B618" s="18" t="s">
        <v>262</v>
      </c>
      <c r="C618" s="18">
        <v>34.0</v>
      </c>
    </row>
    <row r="619" ht="18.75" customHeight="1">
      <c r="A619" s="17">
        <v>610.0</v>
      </c>
      <c r="B619" s="18" t="s">
        <v>278</v>
      </c>
      <c r="C619" s="18">
        <v>12.0</v>
      </c>
    </row>
    <row r="620" ht="18.75" customHeight="1">
      <c r="A620" s="17">
        <v>611.0</v>
      </c>
      <c r="B620" s="18" t="s">
        <v>284</v>
      </c>
      <c r="C620" s="18">
        <v>18.0</v>
      </c>
    </row>
    <row r="621" ht="18.75" customHeight="1">
      <c r="A621" s="17">
        <v>612.0</v>
      </c>
      <c r="B621" s="18" t="s">
        <v>280</v>
      </c>
      <c r="C621" s="18">
        <v>16.0</v>
      </c>
    </row>
    <row r="622" ht="18.75" customHeight="1">
      <c r="A622" s="17">
        <v>613.0</v>
      </c>
      <c r="B622" s="18" t="s">
        <v>264</v>
      </c>
      <c r="C622" s="18">
        <v>15.0</v>
      </c>
    </row>
    <row r="623" ht="18.75" customHeight="1">
      <c r="A623" s="17">
        <v>614.0</v>
      </c>
      <c r="B623" s="18" t="s">
        <v>273</v>
      </c>
      <c r="C623" s="18">
        <v>14.0</v>
      </c>
    </row>
    <row r="624" ht="18.75" customHeight="1">
      <c r="A624" s="17">
        <v>615.0</v>
      </c>
      <c r="B624" s="18" t="s">
        <v>265</v>
      </c>
      <c r="C624" s="18">
        <v>21.0</v>
      </c>
    </row>
    <row r="625" ht="18.75" customHeight="1">
      <c r="A625" s="17">
        <v>616.0</v>
      </c>
      <c r="B625" s="18" t="s">
        <v>145</v>
      </c>
      <c r="C625" s="18">
        <v>17.0</v>
      </c>
    </row>
    <row r="626" ht="18.75" customHeight="1">
      <c r="A626" s="17">
        <v>617.0</v>
      </c>
      <c r="B626" s="18" t="s">
        <v>268</v>
      </c>
      <c r="C626" s="18">
        <v>16.0</v>
      </c>
    </row>
    <row r="627" ht="18.75" customHeight="1">
      <c r="A627" s="17">
        <v>618.0</v>
      </c>
      <c r="B627" s="18" t="s">
        <v>270</v>
      </c>
      <c r="C627" s="18">
        <v>16.0</v>
      </c>
    </row>
    <row r="628" ht="18.75" customHeight="1">
      <c r="A628" s="17">
        <v>619.0</v>
      </c>
      <c r="B628" s="18" t="s">
        <v>266</v>
      </c>
      <c r="C628" s="18">
        <v>11.0</v>
      </c>
    </row>
    <row r="629" ht="18.75" customHeight="1">
      <c r="A629" s="17">
        <v>620.0</v>
      </c>
      <c r="B629" s="18" t="s">
        <v>688</v>
      </c>
      <c r="C629" s="18">
        <v>16.0</v>
      </c>
    </row>
    <row r="630" ht="18.75" customHeight="1">
      <c r="A630" s="17">
        <v>621.0</v>
      </c>
      <c r="B630" s="18" t="s">
        <v>711</v>
      </c>
      <c r="C630" s="18">
        <v>32.0</v>
      </c>
    </row>
    <row r="631" ht="18.75" customHeight="1">
      <c r="A631" s="17">
        <v>622.0</v>
      </c>
      <c r="B631" s="18" t="s">
        <v>686</v>
      </c>
      <c r="C631" s="18">
        <v>25.0</v>
      </c>
    </row>
    <row r="632" ht="18.75" customHeight="1">
      <c r="A632" s="17">
        <v>623.0</v>
      </c>
      <c r="B632" s="18" t="s">
        <v>707</v>
      </c>
      <c r="C632" s="18">
        <v>17.0</v>
      </c>
    </row>
    <row r="633" ht="18.75" customHeight="1">
      <c r="A633" s="17">
        <v>624.0</v>
      </c>
      <c r="B633" s="18" t="s">
        <v>690</v>
      </c>
      <c r="C633" s="18">
        <v>19.0</v>
      </c>
    </row>
    <row r="634" ht="18.75" customHeight="1">
      <c r="A634" s="17">
        <v>625.0</v>
      </c>
      <c r="B634" s="18" t="s">
        <v>517</v>
      </c>
      <c r="C634" s="18">
        <v>25.0</v>
      </c>
    </row>
    <row r="635" ht="18.75" customHeight="1">
      <c r="A635" s="17">
        <v>626.0</v>
      </c>
      <c r="B635" s="18" t="s">
        <v>579</v>
      </c>
      <c r="C635" s="18">
        <v>23.0</v>
      </c>
    </row>
    <row r="636" ht="18.75" customHeight="1">
      <c r="A636" s="17">
        <v>627.0</v>
      </c>
      <c r="B636" s="18" t="s">
        <v>692</v>
      </c>
      <c r="C636" s="18">
        <v>19.0</v>
      </c>
    </row>
    <row r="637" ht="18.75" customHeight="1">
      <c r="A637" s="17">
        <v>628.0</v>
      </c>
      <c r="B637" s="18" t="s">
        <v>687</v>
      </c>
      <c r="C637" s="18">
        <v>31.0</v>
      </c>
    </row>
    <row r="638" ht="18.75" customHeight="1">
      <c r="A638" s="17">
        <v>629.0</v>
      </c>
      <c r="B638" s="18" t="s">
        <v>706</v>
      </c>
      <c r="C638" s="18">
        <v>22.0</v>
      </c>
    </row>
    <row r="639" ht="18.75" customHeight="1">
      <c r="A639" s="17">
        <v>630.0</v>
      </c>
      <c r="B639" s="18" t="s">
        <v>709</v>
      </c>
      <c r="C639" s="18">
        <v>18.0</v>
      </c>
    </row>
    <row r="640" ht="18.75" customHeight="1">
      <c r="A640" s="17">
        <v>631.0</v>
      </c>
      <c r="B640" s="18" t="s">
        <v>89</v>
      </c>
      <c r="C640" s="18">
        <v>18.0</v>
      </c>
    </row>
    <row r="641" ht="18.75" customHeight="1">
      <c r="A641" s="17">
        <v>632.0</v>
      </c>
      <c r="B641" s="18" t="s">
        <v>508</v>
      </c>
      <c r="C641" s="18">
        <v>19.0</v>
      </c>
    </row>
    <row r="642" ht="18.75" customHeight="1">
      <c r="A642" s="17">
        <v>633.0</v>
      </c>
      <c r="B642" s="18" t="s">
        <v>510</v>
      </c>
      <c r="C642" s="18">
        <v>27.0</v>
      </c>
    </row>
    <row r="643" ht="18.75" customHeight="1">
      <c r="A643" s="17">
        <v>634.0</v>
      </c>
      <c r="B643" s="18" t="s">
        <v>92</v>
      </c>
      <c r="C643" s="18">
        <v>36.0</v>
      </c>
    </row>
    <row r="644" ht="18.75" customHeight="1">
      <c r="A644" s="17">
        <v>635.0</v>
      </c>
      <c r="B644" s="18" t="s">
        <v>496</v>
      </c>
      <c r="C644" s="18">
        <v>24.0</v>
      </c>
    </row>
    <row r="645" ht="18.75" customHeight="1">
      <c r="A645" s="17">
        <v>636.0</v>
      </c>
      <c r="B645" s="18" t="s">
        <v>418</v>
      </c>
      <c r="C645" s="18">
        <v>15.0</v>
      </c>
    </row>
    <row r="646" ht="18.75" customHeight="1">
      <c r="A646" s="17">
        <v>637.0</v>
      </c>
      <c r="B646" s="18" t="s">
        <v>465</v>
      </c>
      <c r="C646" s="18">
        <v>18.0</v>
      </c>
    </row>
    <row r="647" ht="18.75" customHeight="1">
      <c r="A647" s="17">
        <v>638.0</v>
      </c>
      <c r="B647" s="18" t="s">
        <v>483</v>
      </c>
      <c r="C647" s="18">
        <v>29.0</v>
      </c>
    </row>
    <row r="648" ht="18.75" customHeight="1">
      <c r="A648" s="17">
        <v>639.0</v>
      </c>
      <c r="B648" s="18" t="s">
        <v>485</v>
      </c>
      <c r="C648" s="18">
        <v>17.0</v>
      </c>
    </row>
    <row r="649" ht="18.75" customHeight="1">
      <c r="A649" s="17">
        <v>640.0</v>
      </c>
      <c r="B649" s="18" t="s">
        <v>473</v>
      </c>
      <c r="C649" s="18">
        <v>21.0</v>
      </c>
    </row>
    <row r="650" ht="18.75" customHeight="1">
      <c r="A650" s="17">
        <v>641.0</v>
      </c>
      <c r="B650" s="18" t="s">
        <v>491</v>
      </c>
      <c r="C650" s="18">
        <v>19.0</v>
      </c>
    </row>
    <row r="651" ht="18.75" customHeight="1">
      <c r="A651" s="17">
        <v>642.0</v>
      </c>
      <c r="B651" s="18" t="s">
        <v>474</v>
      </c>
      <c r="C651" s="18">
        <v>19.0</v>
      </c>
    </row>
    <row r="652" ht="18.75" customHeight="1">
      <c r="A652" s="17">
        <v>643.0</v>
      </c>
      <c r="B652" s="18" t="s">
        <v>471</v>
      </c>
      <c r="C652" s="18">
        <v>12.0</v>
      </c>
    </row>
    <row r="653" ht="18.75" customHeight="1">
      <c r="A653" s="17">
        <v>644.0</v>
      </c>
      <c r="B653" s="18" t="s">
        <v>469</v>
      </c>
      <c r="C653" s="18">
        <v>16.0</v>
      </c>
    </row>
    <row r="654" ht="18.75" customHeight="1">
      <c r="A654" s="17">
        <v>645.0</v>
      </c>
      <c r="B654" s="18" t="s">
        <v>453</v>
      </c>
      <c r="C654" s="18">
        <v>14.0</v>
      </c>
    </row>
    <row r="655" ht="18.75" customHeight="1">
      <c r="A655" s="17">
        <v>646.0</v>
      </c>
      <c r="B655" s="18" t="s">
        <v>472</v>
      </c>
      <c r="C655" s="18">
        <v>16.0</v>
      </c>
    </row>
    <row r="656" ht="18.75" customHeight="1">
      <c r="A656" s="17">
        <v>647.0</v>
      </c>
      <c r="B656" s="18" t="s">
        <v>489</v>
      </c>
      <c r="C656" s="18">
        <v>18.0</v>
      </c>
    </row>
    <row r="657" ht="18.75" customHeight="1">
      <c r="A657" s="17">
        <v>648.0</v>
      </c>
      <c r="B657" s="18" t="s">
        <v>468</v>
      </c>
      <c r="C657" s="18">
        <v>14.0</v>
      </c>
    </row>
    <row r="658" ht="18.75" customHeight="1">
      <c r="A658" s="17">
        <v>649.0</v>
      </c>
      <c r="B658" s="18" t="s">
        <v>459</v>
      </c>
      <c r="C658" s="18">
        <v>20.0</v>
      </c>
    </row>
    <row r="659" ht="18.75" customHeight="1">
      <c r="A659" s="17">
        <v>650.0</v>
      </c>
      <c r="B659" s="18" t="s">
        <v>478</v>
      </c>
      <c r="C659" s="18">
        <v>23.0</v>
      </c>
    </row>
    <row r="660" ht="18.75" customHeight="1">
      <c r="A660" s="17">
        <v>651.0</v>
      </c>
      <c r="B660" s="18" t="s">
        <v>482</v>
      </c>
      <c r="C660" s="18">
        <v>18.0</v>
      </c>
    </row>
    <row r="661" ht="18.75" customHeight="1">
      <c r="A661" s="17">
        <v>652.0</v>
      </c>
      <c r="B661" s="18" t="s">
        <v>494</v>
      </c>
      <c r="C661" s="18">
        <v>18.0</v>
      </c>
    </row>
    <row r="662" ht="18.75" customHeight="1">
      <c r="A662" s="17">
        <v>653.0</v>
      </c>
      <c r="B662" s="18" t="s">
        <v>481</v>
      </c>
      <c r="C662" s="18">
        <v>27.0</v>
      </c>
    </row>
    <row r="663" ht="18.75" customHeight="1">
      <c r="A663" s="17">
        <v>654.0</v>
      </c>
      <c r="B663" s="18" t="s">
        <v>457</v>
      </c>
      <c r="C663" s="18">
        <v>14.0</v>
      </c>
    </row>
    <row r="664" ht="18.75" customHeight="1">
      <c r="A664" s="17">
        <v>655.0</v>
      </c>
      <c r="B664" s="18" t="s">
        <v>493</v>
      </c>
      <c r="C664" s="18">
        <v>36.0</v>
      </c>
    </row>
    <row r="665" ht="18.75" customHeight="1">
      <c r="A665" s="17">
        <v>656.0</v>
      </c>
      <c r="B665" s="18" t="s">
        <v>456</v>
      </c>
      <c r="C665" s="18">
        <v>19.0</v>
      </c>
    </row>
    <row r="666" ht="18.75" customHeight="1">
      <c r="A666" s="17">
        <v>657.0</v>
      </c>
      <c r="B666" s="18" t="s">
        <v>458</v>
      </c>
      <c r="C666" s="18">
        <v>18.0</v>
      </c>
    </row>
    <row r="667" ht="18.75" customHeight="1">
      <c r="A667" s="17">
        <v>658.0</v>
      </c>
      <c r="B667" s="18" t="s">
        <v>467</v>
      </c>
      <c r="C667" s="18">
        <v>20.0</v>
      </c>
    </row>
    <row r="668" ht="18.75" customHeight="1">
      <c r="A668" s="17">
        <v>659.0</v>
      </c>
      <c r="B668" s="18" t="s">
        <v>461</v>
      </c>
      <c r="C668" s="18">
        <v>11.0</v>
      </c>
    </row>
    <row r="669" ht="18.75" customHeight="1">
      <c r="A669" s="17">
        <v>660.0</v>
      </c>
      <c r="B669" s="18" t="s">
        <v>463</v>
      </c>
      <c r="C669" s="18">
        <v>15.0</v>
      </c>
    </row>
    <row r="670" ht="18.75" customHeight="1">
      <c r="A670" s="17">
        <v>661.0</v>
      </c>
      <c r="B670" s="18" t="s">
        <v>477</v>
      </c>
      <c r="C670" s="18">
        <v>14.0</v>
      </c>
    </row>
    <row r="671" ht="18.75" customHeight="1">
      <c r="A671" s="17">
        <v>662.0</v>
      </c>
      <c r="B671" s="18" t="s">
        <v>486</v>
      </c>
      <c r="C671" s="18">
        <v>25.0</v>
      </c>
    </row>
    <row r="672" ht="18.75" customHeight="1">
      <c r="A672" s="17">
        <v>663.0</v>
      </c>
      <c r="B672" s="18" t="s">
        <v>492</v>
      </c>
      <c r="C672" s="18">
        <v>34.0</v>
      </c>
    </row>
    <row r="673" ht="18.75" customHeight="1">
      <c r="A673" s="17">
        <v>664.0</v>
      </c>
      <c r="B673" s="18" t="s">
        <v>479</v>
      </c>
      <c r="C673" s="18">
        <v>19.0</v>
      </c>
    </row>
    <row r="674" ht="18.75" customHeight="1">
      <c r="A674" s="17">
        <v>665.0</v>
      </c>
      <c r="B674" s="18" t="s">
        <v>476</v>
      </c>
      <c r="C674" s="18">
        <v>29.0</v>
      </c>
    </row>
    <row r="675" ht="18.75" customHeight="1">
      <c r="A675" s="17">
        <v>666.0</v>
      </c>
      <c r="B675" s="18" t="s">
        <v>488</v>
      </c>
      <c r="C675" s="18">
        <v>23.0</v>
      </c>
    </row>
    <row r="676" ht="18.75" customHeight="1">
      <c r="A676" s="17">
        <v>667.0</v>
      </c>
      <c r="B676" s="18" t="s">
        <v>480</v>
      </c>
      <c r="C676" s="18">
        <v>18.0</v>
      </c>
    </row>
    <row r="677" ht="18.75" customHeight="1">
      <c r="A677" s="17">
        <v>668.0</v>
      </c>
      <c r="B677" s="18" t="s">
        <v>462</v>
      </c>
      <c r="C677" s="18">
        <v>26.0</v>
      </c>
    </row>
    <row r="678" ht="18.75" customHeight="1">
      <c r="A678" s="17">
        <v>669.0</v>
      </c>
      <c r="B678" s="18" t="s">
        <v>460</v>
      </c>
      <c r="C678" s="18">
        <v>20.0</v>
      </c>
    </row>
    <row r="679" ht="18.75" customHeight="1">
      <c r="A679" s="17">
        <v>670.0</v>
      </c>
      <c r="B679" s="18" t="s">
        <v>490</v>
      </c>
      <c r="C679" s="18">
        <v>29.0</v>
      </c>
    </row>
    <row r="680" ht="18.75" customHeight="1">
      <c r="A680" s="17">
        <v>671.0</v>
      </c>
      <c r="B680" s="18" t="s">
        <v>454</v>
      </c>
      <c r="C680" s="18">
        <v>13.0</v>
      </c>
    </row>
    <row r="681" ht="18.75" customHeight="1">
      <c r="A681" s="17">
        <v>672.0</v>
      </c>
      <c r="B681" s="18" t="s">
        <v>455</v>
      </c>
      <c r="C681" s="18">
        <v>10.0</v>
      </c>
    </row>
    <row r="682" ht="18.75" customHeight="1">
      <c r="A682" s="17">
        <v>673.0</v>
      </c>
      <c r="B682" s="18" t="s">
        <v>464</v>
      </c>
      <c r="C682" s="18">
        <v>13.0</v>
      </c>
    </row>
    <row r="683" ht="18.75" customHeight="1">
      <c r="A683" s="17">
        <v>674.0</v>
      </c>
      <c r="B683" s="18" t="s">
        <v>466</v>
      </c>
      <c r="C683" s="18">
        <v>12.0</v>
      </c>
    </row>
    <row r="684" ht="18.75" customHeight="1">
      <c r="A684" s="17">
        <v>675.0</v>
      </c>
      <c r="B684" s="18" t="s">
        <v>487</v>
      </c>
      <c r="C684" s="18">
        <v>16.0</v>
      </c>
    </row>
    <row r="685" ht="18.75" customHeight="1">
      <c r="A685" s="17">
        <v>676.0</v>
      </c>
      <c r="B685" s="18" t="s">
        <v>514</v>
      </c>
      <c r="C685" s="18">
        <v>37.0</v>
      </c>
    </row>
    <row r="686" ht="18.75" customHeight="1">
      <c r="A686" s="17">
        <v>677.0</v>
      </c>
      <c r="B686" s="18" t="s">
        <v>681</v>
      </c>
      <c r="C686" s="18">
        <v>13.0</v>
      </c>
    </row>
    <row r="687" ht="18.75" customHeight="1">
      <c r="A687" s="17">
        <v>678.0</v>
      </c>
      <c r="B687" s="18" t="s">
        <v>198</v>
      </c>
      <c r="C687" s="18">
        <v>34.0</v>
      </c>
    </row>
    <row r="688" ht="18.75" customHeight="1">
      <c r="A688" s="17">
        <v>679.0</v>
      </c>
      <c r="B688" s="18" t="s">
        <v>625</v>
      </c>
      <c r="C688" s="18">
        <v>16.0</v>
      </c>
    </row>
    <row r="689" ht="18.75" customHeight="1">
      <c r="A689" s="17">
        <v>680.0</v>
      </c>
      <c r="B689" s="18" t="s">
        <v>233</v>
      </c>
      <c r="C689" s="18">
        <v>30.0</v>
      </c>
    </row>
    <row r="690" ht="18.75" customHeight="1">
      <c r="A690" s="17">
        <v>681.0</v>
      </c>
      <c r="B690" s="18" t="s">
        <v>155</v>
      </c>
      <c r="C690" s="18">
        <v>21.0</v>
      </c>
    </row>
    <row r="691" ht="18.75" customHeight="1">
      <c r="A691" s="17">
        <v>682.0</v>
      </c>
      <c r="B691" s="18" t="s">
        <v>177</v>
      </c>
      <c r="C691" s="18">
        <v>25.0</v>
      </c>
    </row>
    <row r="692" ht="18.75" customHeight="1">
      <c r="A692" s="17">
        <v>683.0</v>
      </c>
      <c r="B692" s="18" t="s">
        <v>81</v>
      </c>
      <c r="C692" s="18">
        <v>13.0</v>
      </c>
    </row>
    <row r="693" ht="18.75" customHeight="1">
      <c r="A693" s="17">
        <v>684.0</v>
      </c>
      <c r="B693" s="18" t="s">
        <v>140</v>
      </c>
      <c r="C693" s="18">
        <v>15.0</v>
      </c>
    </row>
    <row r="694" ht="18.75" customHeight="1">
      <c r="A694" s="17">
        <v>685.0</v>
      </c>
      <c r="B694" s="18" t="s">
        <v>142</v>
      </c>
      <c r="C694" s="18">
        <v>17.0</v>
      </c>
    </row>
    <row r="695" ht="18.75" customHeight="1">
      <c r="A695" s="17">
        <v>686.0</v>
      </c>
      <c r="B695" s="18" t="s">
        <v>506</v>
      </c>
      <c r="C695" s="18">
        <v>15.0</v>
      </c>
    </row>
    <row r="696" ht="18.75" customHeight="1">
      <c r="A696" s="17">
        <v>687.0</v>
      </c>
      <c r="B696" s="18" t="s">
        <v>523</v>
      </c>
      <c r="C696" s="18">
        <v>13.0</v>
      </c>
    </row>
    <row r="697" ht="18.75" customHeight="1">
      <c r="A697" s="17">
        <v>688.0</v>
      </c>
      <c r="B697" s="18" t="s">
        <v>522</v>
      </c>
      <c r="C697" s="18">
        <v>13.0</v>
      </c>
    </row>
    <row r="698" ht="18.75" customHeight="1">
      <c r="A698" s="17">
        <v>689.0</v>
      </c>
      <c r="B698" s="18" t="s">
        <v>377</v>
      </c>
      <c r="C698" s="18">
        <v>37.0</v>
      </c>
    </row>
    <row r="699" ht="18.75" customHeight="1">
      <c r="A699" s="17">
        <v>690.0</v>
      </c>
      <c r="B699" s="18" t="s">
        <v>376</v>
      </c>
      <c r="C699" s="18">
        <v>40.0</v>
      </c>
    </row>
    <row r="700" ht="18.75" customHeight="1">
      <c r="A700" s="17">
        <v>691.0</v>
      </c>
      <c r="B700" s="18" t="s">
        <v>149</v>
      </c>
      <c r="C700" s="18">
        <v>27.0</v>
      </c>
    </row>
    <row r="701" ht="18.75" customHeight="1">
      <c r="A701" s="17">
        <v>692.0</v>
      </c>
      <c r="B701" s="18" t="s">
        <v>147</v>
      </c>
      <c r="C701" s="18">
        <v>24.0</v>
      </c>
    </row>
    <row r="702" ht="18.75" customHeight="1">
      <c r="A702" s="17">
        <v>693.0</v>
      </c>
      <c r="B702" s="18" t="s">
        <v>134</v>
      </c>
      <c r="C702" s="18">
        <v>19.0</v>
      </c>
    </row>
    <row r="703" ht="18.75" customHeight="1">
      <c r="A703" s="17">
        <v>694.0</v>
      </c>
      <c r="B703" s="18" t="s">
        <v>131</v>
      </c>
      <c r="C703" s="18">
        <v>26.0</v>
      </c>
    </row>
    <row r="704" ht="18.75" customHeight="1">
      <c r="A704" s="17">
        <v>695.0</v>
      </c>
      <c r="B704" s="18" t="s">
        <v>370</v>
      </c>
      <c r="C704" s="18">
        <v>42.0</v>
      </c>
    </row>
    <row r="705" ht="18.75" customHeight="1">
      <c r="A705" s="17">
        <v>696.0</v>
      </c>
      <c r="B705" s="18" t="s">
        <v>133</v>
      </c>
      <c r="C705" s="18">
        <v>30.0</v>
      </c>
    </row>
    <row r="706" ht="18.75" customHeight="1">
      <c r="A706" s="17">
        <v>697.0</v>
      </c>
      <c r="B706" s="18" t="s">
        <v>705</v>
      </c>
      <c r="C706" s="18">
        <v>21.0</v>
      </c>
    </row>
    <row r="707" ht="18.75" customHeight="1">
      <c r="A707" s="17">
        <v>698.0</v>
      </c>
      <c r="B707" s="18" t="s">
        <v>580</v>
      </c>
      <c r="C707" s="18">
        <v>41.0</v>
      </c>
    </row>
    <row r="708" ht="18.75" customHeight="1">
      <c r="A708" s="17">
        <v>699.0</v>
      </c>
      <c r="B708" s="18" t="s">
        <v>513</v>
      </c>
      <c r="C708" s="18">
        <v>41.0</v>
      </c>
    </row>
    <row r="709" ht="18.75" customHeight="1">
      <c r="A709" s="17">
        <v>700.0</v>
      </c>
      <c r="B709" s="18" t="s">
        <v>605</v>
      </c>
      <c r="C709" s="18">
        <v>22.0</v>
      </c>
    </row>
    <row r="710" ht="18.75" customHeight="1">
      <c r="A710" s="17">
        <v>701.0</v>
      </c>
      <c r="B710" s="18" t="s">
        <v>195</v>
      </c>
      <c r="C710" s="18">
        <v>26.0</v>
      </c>
    </row>
    <row r="711" ht="18.75" customHeight="1">
      <c r="A711" s="17">
        <v>702.0</v>
      </c>
      <c r="B711" s="18" t="s">
        <v>196</v>
      </c>
      <c r="C711" s="18">
        <v>20.0</v>
      </c>
    </row>
    <row r="712" ht="18.75" customHeight="1">
      <c r="A712" s="17">
        <v>703.0</v>
      </c>
      <c r="B712" s="18" t="s">
        <v>520</v>
      </c>
      <c r="C712" s="18">
        <v>13.0</v>
      </c>
    </row>
    <row r="713" ht="18.75" customHeight="1">
      <c r="A713" s="17">
        <v>704.0</v>
      </c>
      <c r="B713" s="18" t="s">
        <v>206</v>
      </c>
      <c r="C713" s="18">
        <v>25.0</v>
      </c>
    </row>
    <row r="714" ht="18.75" customHeight="1">
      <c r="A714" s="17">
        <v>705.0</v>
      </c>
      <c r="B714" s="18" t="s">
        <v>349</v>
      </c>
      <c r="C714" s="18">
        <v>21.0</v>
      </c>
    </row>
    <row r="715" ht="18.75" customHeight="1">
      <c r="A715" s="17">
        <v>706.0</v>
      </c>
      <c r="B715" s="18" t="s">
        <v>118</v>
      </c>
      <c r="C715" s="18">
        <v>21.0</v>
      </c>
    </row>
    <row r="716" ht="18.75" customHeight="1">
      <c r="A716" s="17">
        <v>707.0</v>
      </c>
      <c r="B716" s="18" t="s">
        <v>675</v>
      </c>
      <c r="C716" s="18">
        <v>30.0</v>
      </c>
    </row>
    <row r="717" ht="18.75" customHeight="1">
      <c r="A717" s="17">
        <v>708.0</v>
      </c>
      <c r="B717" s="18" t="s">
        <v>546</v>
      </c>
      <c r="C717" s="18">
        <v>16.0</v>
      </c>
    </row>
    <row r="718" ht="18.75" customHeight="1">
      <c r="A718" s="17">
        <v>709.0</v>
      </c>
      <c r="B718" s="18" t="s">
        <v>544</v>
      </c>
      <c r="C718" s="18">
        <v>21.0</v>
      </c>
    </row>
    <row r="719" ht="18.75" customHeight="1">
      <c r="A719" s="17">
        <v>710.0</v>
      </c>
      <c r="B719" s="18" t="s">
        <v>541</v>
      </c>
      <c r="C719" s="18">
        <v>17.0</v>
      </c>
    </row>
    <row r="720" ht="18.75" customHeight="1">
      <c r="A720" s="17">
        <v>711.0</v>
      </c>
      <c r="B720" s="18" t="s">
        <v>536</v>
      </c>
      <c r="C720" s="18">
        <v>14.0</v>
      </c>
    </row>
    <row r="721" ht="18.75" customHeight="1">
      <c r="A721" s="17">
        <v>712.0</v>
      </c>
      <c r="B721" s="18" t="s">
        <v>533</v>
      </c>
      <c r="C721" s="18">
        <v>15.0</v>
      </c>
    </row>
    <row r="722" ht="18.75" customHeight="1">
      <c r="A722" s="17">
        <v>713.0</v>
      </c>
      <c r="B722" s="18" t="s">
        <v>534</v>
      </c>
      <c r="C722" s="18">
        <v>20.0</v>
      </c>
    </row>
    <row r="723" ht="18.75" customHeight="1">
      <c r="A723" s="17">
        <v>714.0</v>
      </c>
      <c r="B723" s="18" t="s">
        <v>543</v>
      </c>
      <c r="C723" s="18">
        <v>12.0</v>
      </c>
    </row>
    <row r="724" ht="18.75" customHeight="1">
      <c r="A724" s="17">
        <v>715.0</v>
      </c>
      <c r="B724" s="18" t="s">
        <v>529</v>
      </c>
      <c r="C724" s="18">
        <v>11.0</v>
      </c>
    </row>
    <row r="725" ht="18.75" customHeight="1">
      <c r="A725" s="17">
        <v>716.0</v>
      </c>
      <c r="B725" s="18" t="s">
        <v>539</v>
      </c>
      <c r="C725" s="18">
        <v>13.0</v>
      </c>
    </row>
    <row r="726" ht="18.75" customHeight="1">
      <c r="A726" s="17">
        <v>717.0</v>
      </c>
      <c r="B726" s="18" t="s">
        <v>554</v>
      </c>
      <c r="C726" s="18">
        <v>16.0</v>
      </c>
    </row>
    <row r="727" ht="18.75" customHeight="1">
      <c r="A727" s="17">
        <v>718.0</v>
      </c>
      <c r="B727" s="18" t="s">
        <v>538</v>
      </c>
      <c r="C727" s="18">
        <v>12.0</v>
      </c>
    </row>
    <row r="728" ht="18.75" customHeight="1">
      <c r="A728" s="17">
        <v>719.0</v>
      </c>
      <c r="B728" s="18" t="s">
        <v>542</v>
      </c>
      <c r="C728" s="18">
        <v>16.0</v>
      </c>
    </row>
    <row r="729" ht="18.75" customHeight="1">
      <c r="A729" s="17">
        <v>720.0</v>
      </c>
      <c r="B729" s="18" t="s">
        <v>530</v>
      </c>
      <c r="C729" s="18">
        <v>11.0</v>
      </c>
    </row>
    <row r="730" ht="18.75" customHeight="1">
      <c r="A730" s="17">
        <v>721.0</v>
      </c>
      <c r="B730" s="18" t="s">
        <v>548</v>
      </c>
      <c r="C730" s="18">
        <v>12.0</v>
      </c>
    </row>
    <row r="731" ht="18.75" customHeight="1">
      <c r="A731" s="17">
        <v>722.0</v>
      </c>
      <c r="B731" s="18" t="s">
        <v>537</v>
      </c>
      <c r="C731" s="18">
        <v>13.0</v>
      </c>
    </row>
    <row r="732" ht="18.75" customHeight="1">
      <c r="A732" s="17">
        <v>723.0</v>
      </c>
      <c r="B732" s="18" t="s">
        <v>551</v>
      </c>
      <c r="C732" s="18">
        <v>12.0</v>
      </c>
    </row>
    <row r="733" ht="18.75" customHeight="1">
      <c r="A733" s="17">
        <v>724.0</v>
      </c>
      <c r="B733" s="18" t="s">
        <v>531</v>
      </c>
      <c r="C733" s="18">
        <v>11.0</v>
      </c>
    </row>
    <row r="734" ht="18.75" customHeight="1">
      <c r="A734" s="17">
        <v>725.0</v>
      </c>
      <c r="B734" s="18" t="s">
        <v>540</v>
      </c>
      <c r="C734" s="18">
        <v>10.0</v>
      </c>
    </row>
    <row r="735" ht="18.75" customHeight="1">
      <c r="A735" s="17">
        <v>726.0</v>
      </c>
      <c r="B735" s="18" t="s">
        <v>552</v>
      </c>
      <c r="C735" s="18">
        <v>13.0</v>
      </c>
    </row>
    <row r="736" ht="18.75" customHeight="1">
      <c r="A736" s="17">
        <v>727.0</v>
      </c>
      <c r="B736" s="18" t="s">
        <v>550</v>
      </c>
      <c r="C736" s="18">
        <v>12.0</v>
      </c>
    </row>
    <row r="737" ht="18.75" customHeight="1">
      <c r="A737" s="17">
        <v>728.0</v>
      </c>
      <c r="B737" s="18" t="s">
        <v>547</v>
      </c>
      <c r="C737" s="18">
        <v>14.0</v>
      </c>
    </row>
    <row r="738" ht="18.75" customHeight="1">
      <c r="A738" s="17">
        <v>729.0</v>
      </c>
      <c r="B738" s="18" t="s">
        <v>549</v>
      </c>
      <c r="C738" s="18">
        <v>14.0</v>
      </c>
    </row>
    <row r="739" ht="18.75" customHeight="1">
      <c r="A739" s="17">
        <v>730.0</v>
      </c>
      <c r="B739" s="18" t="s">
        <v>708</v>
      </c>
      <c r="C739" s="18">
        <v>15.0</v>
      </c>
    </row>
    <row r="740" ht="18.75" customHeight="1">
      <c r="A740" s="17">
        <v>731.0</v>
      </c>
      <c r="B740" s="18" t="s">
        <v>188</v>
      </c>
      <c r="C740" s="18">
        <v>20.0</v>
      </c>
    </row>
    <row r="741" ht="18.75" customHeight="1">
      <c r="A741" s="17">
        <v>732.0</v>
      </c>
      <c r="B741" s="18" t="s">
        <v>684</v>
      </c>
      <c r="C741" s="18">
        <v>17.0</v>
      </c>
    </row>
    <row r="742" ht="18.75" customHeight="1">
      <c r="A742" s="17">
        <v>733.0</v>
      </c>
      <c r="B742" s="18" t="s">
        <v>371</v>
      </c>
      <c r="C742" s="18">
        <v>46.0</v>
      </c>
    </row>
    <row r="743" ht="18.75" customHeight="1">
      <c r="A743" s="17">
        <v>734.0</v>
      </c>
      <c r="B743" s="18" t="s">
        <v>193</v>
      </c>
      <c r="C743" s="18">
        <v>18.0</v>
      </c>
    </row>
    <row r="744" ht="18.75" customHeight="1">
      <c r="A744" s="17">
        <v>735.0</v>
      </c>
      <c r="B744" s="18" t="s">
        <v>79</v>
      </c>
      <c r="C744" s="18">
        <v>44.0</v>
      </c>
    </row>
    <row r="745" ht="18.75" customHeight="1">
      <c r="A745" s="17">
        <v>736.0</v>
      </c>
      <c r="B745" s="18" t="s">
        <v>192</v>
      </c>
      <c r="C745" s="18">
        <v>21.0</v>
      </c>
    </row>
    <row r="746" ht="18.75" customHeight="1">
      <c r="A746" s="17">
        <v>737.0</v>
      </c>
      <c r="B746" s="18" t="s">
        <v>516</v>
      </c>
      <c r="C746" s="18">
        <v>25.0</v>
      </c>
    </row>
    <row r="747" ht="18.75" customHeight="1">
      <c r="A747" s="17">
        <v>738.0</v>
      </c>
      <c r="B747" s="18" t="s">
        <v>525</v>
      </c>
      <c r="C747" s="18">
        <v>20.0</v>
      </c>
    </row>
    <row r="748" ht="18.75" customHeight="1">
      <c r="A748" s="17">
        <v>739.0</v>
      </c>
      <c r="B748" s="18" t="s">
        <v>697</v>
      </c>
      <c r="C748" s="18">
        <v>17.0</v>
      </c>
    </row>
    <row r="749" ht="18.75" customHeight="1">
      <c r="A749" s="17">
        <v>740.0</v>
      </c>
      <c r="B749" s="18" t="s">
        <v>201</v>
      </c>
      <c r="C749" s="18">
        <v>17.0</v>
      </c>
    </row>
    <row r="750" ht="18.75" customHeight="1">
      <c r="A750" s="17">
        <v>741.0</v>
      </c>
      <c r="B750" s="18" t="s">
        <v>691</v>
      </c>
      <c r="C750" s="18">
        <v>19.0</v>
      </c>
    </row>
    <row r="751" ht="18.75" customHeight="1">
      <c r="A751" s="17">
        <v>742.0</v>
      </c>
      <c r="B751" s="18" t="s">
        <v>304</v>
      </c>
      <c r="C751" s="18">
        <v>17.0</v>
      </c>
    </row>
    <row r="752" ht="18.75" customHeight="1">
      <c r="A752" s="17">
        <v>743.0</v>
      </c>
      <c r="B752" s="18" t="s">
        <v>505</v>
      </c>
      <c r="C752" s="18">
        <v>12.0</v>
      </c>
    </row>
    <row r="753" ht="18.75" customHeight="1">
      <c r="A753" s="17">
        <v>744.0</v>
      </c>
      <c r="B753" s="18" t="s">
        <v>700</v>
      </c>
      <c r="C753" s="18">
        <v>16.0</v>
      </c>
    </row>
    <row r="754" ht="18.75" customHeight="1">
      <c r="A754" s="17">
        <v>745.0</v>
      </c>
      <c r="B754" s="18" t="s">
        <v>509</v>
      </c>
      <c r="C754" s="18">
        <v>18.0</v>
      </c>
    </row>
    <row r="755" ht="18.75" customHeight="1">
      <c r="A755" s="17">
        <v>746.0</v>
      </c>
      <c r="B755" s="18" t="s">
        <v>577</v>
      </c>
      <c r="C755" s="18">
        <v>36.0</v>
      </c>
    </row>
    <row r="756" ht="18.75" customHeight="1">
      <c r="A756" s="17">
        <v>747.0</v>
      </c>
      <c r="B756" s="18" t="s">
        <v>88</v>
      </c>
      <c r="C756" s="18">
        <v>22.0</v>
      </c>
    </row>
    <row r="757" ht="18.75" customHeight="1">
      <c r="A757" s="17">
        <v>748.0</v>
      </c>
      <c r="B757" s="18" t="s">
        <v>88</v>
      </c>
      <c r="C757" s="18">
        <v>19.0</v>
      </c>
    </row>
    <row r="758" ht="18.75" customHeight="1">
      <c r="A758" s="17">
        <v>749.0</v>
      </c>
      <c r="B758" s="18" t="s">
        <v>127</v>
      </c>
      <c r="C758" s="18">
        <v>15.0</v>
      </c>
    </row>
    <row r="759" ht="18.75" customHeight="1">
      <c r="A759" s="17">
        <v>750.0</v>
      </c>
      <c r="B759" s="18" t="s">
        <v>199</v>
      </c>
      <c r="C759" s="18">
        <v>21.0</v>
      </c>
    </row>
    <row r="760" ht="18.75" customHeight="1">
      <c r="A760" s="17">
        <v>751.0</v>
      </c>
      <c r="B760" s="18" t="s">
        <v>203</v>
      </c>
      <c r="C760" s="18">
        <v>20.0</v>
      </c>
    </row>
    <row r="761" ht="18.75" customHeight="1">
      <c r="A761" s="17">
        <v>752.0</v>
      </c>
      <c r="B761" s="18" t="s">
        <v>202</v>
      </c>
      <c r="C761" s="18">
        <v>17.0</v>
      </c>
    </row>
    <row r="762" ht="18.75" customHeight="1">
      <c r="A762" s="17">
        <v>753.0</v>
      </c>
      <c r="B762" s="18" t="s">
        <v>587</v>
      </c>
      <c r="C762" s="18">
        <v>31.0</v>
      </c>
    </row>
    <row r="763" ht="18.75" customHeight="1">
      <c r="A763" s="17">
        <v>754.0</v>
      </c>
      <c r="B763" s="18" t="s">
        <v>656</v>
      </c>
      <c r="C763" s="18">
        <v>19.0</v>
      </c>
    </row>
    <row r="764" ht="18.75" customHeight="1">
      <c r="A764" s="17">
        <v>755.0</v>
      </c>
      <c r="B764" s="18" t="s">
        <v>74</v>
      </c>
      <c r="C764" s="18">
        <v>18.0</v>
      </c>
    </row>
    <row r="765" ht="18.75" customHeight="1">
      <c r="A765" s="17">
        <v>756.0</v>
      </c>
      <c r="B765" s="18" t="s">
        <v>97</v>
      </c>
      <c r="C765" s="18">
        <v>33.0</v>
      </c>
    </row>
    <row r="766" ht="18.75" customHeight="1">
      <c r="A766" s="17">
        <v>757.0</v>
      </c>
      <c r="B766" s="18" t="s">
        <v>653</v>
      </c>
      <c r="C766" s="18">
        <v>19.0</v>
      </c>
    </row>
    <row r="767" ht="18.75" customHeight="1">
      <c r="A767" s="17">
        <v>758.0</v>
      </c>
      <c r="B767" s="18" t="s">
        <v>95</v>
      </c>
      <c r="C767" s="18">
        <v>36.0</v>
      </c>
    </row>
    <row r="768" ht="18.75" customHeight="1">
      <c r="A768" s="17">
        <v>759.0</v>
      </c>
      <c r="B768" s="18" t="s">
        <v>102</v>
      </c>
      <c r="C768" s="18">
        <v>30.0</v>
      </c>
    </row>
    <row r="769" ht="18.75" customHeight="1">
      <c r="A769" s="17">
        <v>760.0</v>
      </c>
      <c r="B769" s="18" t="s">
        <v>661</v>
      </c>
      <c r="C769" s="18">
        <v>17.0</v>
      </c>
    </row>
    <row r="770" ht="18.75" customHeight="1">
      <c r="A770" s="17">
        <v>761.0</v>
      </c>
      <c r="B770" s="18" t="s">
        <v>662</v>
      </c>
      <c r="C770" s="18">
        <v>22.0</v>
      </c>
    </row>
    <row r="771" ht="18.75" customHeight="1">
      <c r="A771" s="17">
        <v>762.0</v>
      </c>
      <c r="B771" s="18" t="s">
        <v>642</v>
      </c>
      <c r="C771" s="18">
        <v>22.0</v>
      </c>
    </row>
    <row r="772" ht="18.75" customHeight="1">
      <c r="A772" s="17">
        <v>763.0</v>
      </c>
      <c r="B772" s="18" t="s">
        <v>646</v>
      </c>
      <c r="C772" s="18">
        <v>32.0</v>
      </c>
    </row>
    <row r="773" ht="18.75" customHeight="1">
      <c r="A773" s="17">
        <v>764.0</v>
      </c>
      <c r="B773" s="18" t="s">
        <v>667</v>
      </c>
      <c r="C773" s="18">
        <v>17.0</v>
      </c>
    </row>
    <row r="774" ht="18.75" customHeight="1">
      <c r="A774" s="17">
        <v>765.0</v>
      </c>
      <c r="B774" s="18" t="s">
        <v>668</v>
      </c>
      <c r="C774" s="18">
        <v>15.0</v>
      </c>
    </row>
    <row r="775" ht="18.75" customHeight="1">
      <c r="A775" s="17">
        <v>766.0</v>
      </c>
      <c r="B775" s="18" t="s">
        <v>101</v>
      </c>
      <c r="C775" s="18">
        <v>31.0</v>
      </c>
    </row>
    <row r="776" ht="18.75" customHeight="1">
      <c r="A776" s="17">
        <v>767.0</v>
      </c>
      <c r="B776" s="18" t="s">
        <v>654</v>
      </c>
      <c r="C776" s="18">
        <v>15.0</v>
      </c>
    </row>
    <row r="777" ht="18.75" customHeight="1">
      <c r="A777" s="17">
        <v>768.0</v>
      </c>
      <c r="B777" s="18" t="s">
        <v>507</v>
      </c>
      <c r="C777" s="18">
        <v>20.0</v>
      </c>
    </row>
    <row r="778" ht="18.75" customHeight="1">
      <c r="A778" s="17">
        <v>769.0</v>
      </c>
      <c r="B778" s="18" t="s">
        <v>645</v>
      </c>
      <c r="C778" s="18">
        <v>12.0</v>
      </c>
    </row>
    <row r="779" ht="18.75" customHeight="1">
      <c r="A779" s="17">
        <v>770.0</v>
      </c>
      <c r="B779" s="18" t="s">
        <v>666</v>
      </c>
      <c r="C779" s="18">
        <v>11.0</v>
      </c>
    </row>
    <row r="780" ht="18.75" customHeight="1">
      <c r="A780" s="17">
        <v>771.0</v>
      </c>
      <c r="B780" s="18" t="s">
        <v>644</v>
      </c>
      <c r="C780" s="18">
        <v>22.0</v>
      </c>
    </row>
    <row r="781" ht="18.75" customHeight="1">
      <c r="A781" s="17">
        <v>772.0</v>
      </c>
      <c r="B781" s="18" t="s">
        <v>100</v>
      </c>
      <c r="C781" s="18">
        <v>23.0</v>
      </c>
    </row>
    <row r="782" ht="18.75" customHeight="1">
      <c r="A782" s="17">
        <v>773.0</v>
      </c>
      <c r="B782" s="18" t="s">
        <v>671</v>
      </c>
      <c r="C782" s="18">
        <v>27.0</v>
      </c>
    </row>
    <row r="783" ht="18.75" customHeight="1">
      <c r="A783" s="17">
        <v>774.0</v>
      </c>
      <c r="B783" s="18" t="s">
        <v>650</v>
      </c>
      <c r="C783" s="18">
        <v>29.0</v>
      </c>
    </row>
    <row r="784" ht="18.75" customHeight="1">
      <c r="A784" s="17">
        <v>775.0</v>
      </c>
      <c r="B784" s="18" t="s">
        <v>657</v>
      </c>
      <c r="C784" s="18">
        <v>16.0</v>
      </c>
    </row>
    <row r="785" ht="18.75" customHeight="1">
      <c r="A785" s="17">
        <v>776.0</v>
      </c>
      <c r="B785" s="18" t="s">
        <v>669</v>
      </c>
      <c r="C785" s="18">
        <v>9.0</v>
      </c>
    </row>
    <row r="786" ht="18.75" customHeight="1">
      <c r="A786" s="17">
        <v>777.0</v>
      </c>
      <c r="B786" s="18" t="s">
        <v>651</v>
      </c>
      <c r="C786" s="18">
        <v>21.0</v>
      </c>
    </row>
    <row r="787" ht="18.75" customHeight="1">
      <c r="A787" s="17">
        <v>778.0</v>
      </c>
      <c r="B787" s="18" t="s">
        <v>649</v>
      </c>
      <c r="C787" s="18">
        <v>25.0</v>
      </c>
    </row>
    <row r="788" ht="18.75" customHeight="1">
      <c r="A788" s="17">
        <v>779.0</v>
      </c>
      <c r="B788" s="18" t="s">
        <v>19</v>
      </c>
      <c r="C788" s="18">
        <v>20.0</v>
      </c>
    </row>
    <row r="789" ht="18.75" customHeight="1">
      <c r="A789" s="17">
        <v>780.0</v>
      </c>
      <c r="B789" s="18" t="s">
        <v>98</v>
      </c>
      <c r="C789" s="18">
        <v>37.0</v>
      </c>
    </row>
    <row r="790" ht="18.75" customHeight="1">
      <c r="A790" s="17">
        <v>781.0</v>
      </c>
      <c r="B790" s="18" t="s">
        <v>94</v>
      </c>
      <c r="C790" s="18">
        <v>52.0</v>
      </c>
    </row>
    <row r="791" ht="18.75" customHeight="1">
      <c r="A791" s="17">
        <v>782.0</v>
      </c>
      <c r="B791" s="18" t="s">
        <v>664</v>
      </c>
      <c r="C791" s="18">
        <v>19.0</v>
      </c>
    </row>
    <row r="792" ht="18.75" customHeight="1">
      <c r="A792" s="17">
        <v>783.0</v>
      </c>
      <c r="B792" s="18" t="s">
        <v>84</v>
      </c>
      <c r="C792" s="18">
        <v>17.0</v>
      </c>
    </row>
    <row r="793" ht="18.75" customHeight="1">
      <c r="A793" s="17">
        <v>784.0</v>
      </c>
      <c r="B793" s="18" t="s">
        <v>652</v>
      </c>
      <c r="C793" s="18">
        <v>14.0</v>
      </c>
    </row>
    <row r="794" ht="18.75" customHeight="1">
      <c r="A794" s="17">
        <v>785.0</v>
      </c>
      <c r="B794" s="18" t="s">
        <v>672</v>
      </c>
      <c r="C794" s="18">
        <v>25.0</v>
      </c>
    </row>
    <row r="795" ht="18.75" customHeight="1">
      <c r="A795" s="17">
        <v>786.0</v>
      </c>
      <c r="B795" s="18" t="s">
        <v>99</v>
      </c>
      <c r="C795" s="18">
        <v>39.0</v>
      </c>
    </row>
    <row r="796" ht="18.75" customHeight="1">
      <c r="A796" s="17">
        <v>787.0</v>
      </c>
      <c r="B796" s="18" t="s">
        <v>670</v>
      </c>
      <c r="C796" s="18">
        <v>16.0</v>
      </c>
    </row>
    <row r="797" ht="18.75" customHeight="1">
      <c r="A797" s="17">
        <v>788.0</v>
      </c>
      <c r="B797" s="18" t="s">
        <v>663</v>
      </c>
      <c r="C797" s="18">
        <v>22.0</v>
      </c>
    </row>
    <row r="798" ht="18.75" customHeight="1">
      <c r="A798" s="17">
        <v>789.0</v>
      </c>
      <c r="B798" s="18" t="s">
        <v>168</v>
      </c>
      <c r="C798" s="18">
        <v>24.0</v>
      </c>
    </row>
    <row r="799" ht="18.75" customHeight="1">
      <c r="A799" s="17">
        <v>790.0</v>
      </c>
      <c r="B799" s="18" t="s">
        <v>200</v>
      </c>
      <c r="C799" s="18">
        <v>16.0</v>
      </c>
    </row>
    <row r="800" ht="18.75" customHeight="1">
      <c r="A800" s="17">
        <v>791.0</v>
      </c>
      <c r="B800" s="18" t="s">
        <v>176</v>
      </c>
      <c r="C800" s="18">
        <v>23.0</v>
      </c>
    </row>
    <row r="801" ht="18.75" customHeight="1">
      <c r="A801" s="17">
        <v>792.0</v>
      </c>
      <c r="B801" s="18" t="s">
        <v>568</v>
      </c>
      <c r="C801" s="18">
        <v>21.0</v>
      </c>
    </row>
    <row r="802" ht="18.75" customHeight="1">
      <c r="A802" s="17">
        <v>793.0</v>
      </c>
      <c r="B802" s="18" t="s">
        <v>144</v>
      </c>
      <c r="C802" s="18">
        <v>16.0</v>
      </c>
    </row>
    <row r="803" ht="18.75" customHeight="1">
      <c r="A803" s="17">
        <v>794.0</v>
      </c>
      <c r="B803" s="18" t="s">
        <v>660</v>
      </c>
      <c r="C803" s="18">
        <v>27.0</v>
      </c>
    </row>
    <row r="804" ht="18.75" customHeight="1">
      <c r="A804" s="17">
        <v>795.0</v>
      </c>
      <c r="B804" s="18" t="s">
        <v>658</v>
      </c>
      <c r="C804" s="18">
        <v>24.0</v>
      </c>
    </row>
    <row r="805" ht="18.75" customHeight="1">
      <c r="A805" s="17">
        <v>796.0</v>
      </c>
      <c r="B805" s="18" t="s">
        <v>659</v>
      </c>
      <c r="C805" s="18">
        <v>18.0</v>
      </c>
    </row>
    <row r="806" ht="18.75" customHeight="1">
      <c r="A806" s="17">
        <v>797.0</v>
      </c>
      <c r="B806" s="18" t="s">
        <v>175</v>
      </c>
      <c r="C806" s="18">
        <v>38.0</v>
      </c>
    </row>
    <row r="807" ht="18.75" customHeight="1">
      <c r="A807" s="17">
        <v>798.0</v>
      </c>
      <c r="B807" s="18" t="s">
        <v>378</v>
      </c>
      <c r="C807" s="18">
        <v>31.0</v>
      </c>
    </row>
    <row r="808" ht="18.75" customHeight="1">
      <c r="A808" s="17">
        <v>799.0</v>
      </c>
      <c r="B808" s="18" t="s">
        <v>703</v>
      </c>
      <c r="C808" s="18">
        <v>23.0</v>
      </c>
    </row>
    <row r="809" ht="18.75" customHeight="1">
      <c r="A809" s="17">
        <v>800.0</v>
      </c>
      <c r="B809" s="18" t="s">
        <v>351</v>
      </c>
      <c r="C809" s="18">
        <v>19.0</v>
      </c>
    </row>
    <row r="810" ht="18.75" customHeight="1">
      <c r="A810" s="17">
        <v>801.0</v>
      </c>
      <c r="B810" s="18" t="s">
        <v>603</v>
      </c>
      <c r="C810" s="18">
        <v>19.0</v>
      </c>
    </row>
    <row r="811" ht="18.75" customHeight="1">
      <c r="A811" s="17">
        <v>802.0</v>
      </c>
      <c r="B811" s="18" t="s">
        <v>184</v>
      </c>
      <c r="C811" s="18">
        <v>32.0</v>
      </c>
    </row>
    <row r="812" ht="18.75" customHeight="1">
      <c r="A812" s="17">
        <v>803.0</v>
      </c>
      <c r="B812" s="18" t="s">
        <v>249</v>
      </c>
      <c r="C812" s="18">
        <v>25.0</v>
      </c>
    </row>
    <row r="813" ht="18.75" customHeight="1">
      <c r="A813" s="17">
        <v>804.0</v>
      </c>
      <c r="B813" s="18" t="s">
        <v>583</v>
      </c>
      <c r="C813" s="18">
        <v>22.0</v>
      </c>
    </row>
    <row r="814" ht="18.75" customHeight="1">
      <c r="A814" s="17">
        <v>805.0</v>
      </c>
      <c r="B814" s="18" t="s">
        <v>559</v>
      </c>
      <c r="C814" s="18">
        <v>24.0</v>
      </c>
    </row>
    <row r="815" ht="18.75" customHeight="1">
      <c r="A815" s="17">
        <v>806.0</v>
      </c>
      <c r="B815" s="18" t="s">
        <v>150</v>
      </c>
      <c r="C815" s="18">
        <v>19.0</v>
      </c>
    </row>
    <row r="816" ht="18.75" customHeight="1">
      <c r="A816" s="17">
        <v>807.0</v>
      </c>
      <c r="B816" s="18" t="s">
        <v>502</v>
      </c>
      <c r="C816" s="18">
        <v>18.0</v>
      </c>
    </row>
    <row r="817" ht="18.75" customHeight="1">
      <c r="A817" s="17">
        <v>808.0</v>
      </c>
      <c r="B817" s="18" t="s">
        <v>245</v>
      </c>
      <c r="C817" s="18">
        <v>29.0</v>
      </c>
    </row>
    <row r="818" ht="18.75" customHeight="1">
      <c r="A818" s="17">
        <v>809.0</v>
      </c>
      <c r="B818" s="18" t="s">
        <v>558</v>
      </c>
      <c r="C818" s="18">
        <v>21.0</v>
      </c>
    </row>
    <row r="819" ht="18.75" customHeight="1">
      <c r="A819" s="17">
        <v>810.0</v>
      </c>
      <c r="B819" s="18" t="s">
        <v>556</v>
      </c>
      <c r="C819" s="18">
        <v>33.0</v>
      </c>
    </row>
    <row r="820" ht="18.75" customHeight="1">
      <c r="A820" s="17">
        <v>811.0</v>
      </c>
      <c r="B820" s="18" t="s">
        <v>560</v>
      </c>
      <c r="C820" s="18">
        <v>21.0</v>
      </c>
    </row>
    <row r="821" ht="18.75" customHeight="1">
      <c r="A821" s="17">
        <v>812.0</v>
      </c>
      <c r="B821" s="18" t="s">
        <v>682</v>
      </c>
      <c r="C821" s="18">
        <v>19.0</v>
      </c>
    </row>
    <row r="822" ht="18.75" customHeight="1">
      <c r="A822" s="17">
        <v>813.0</v>
      </c>
      <c r="B822" s="18" t="s">
        <v>151</v>
      </c>
      <c r="C822" s="18">
        <v>17.0</v>
      </c>
    </row>
    <row r="823" ht="18.75" customHeight="1">
      <c r="A823" s="17">
        <v>814.0</v>
      </c>
      <c r="B823" s="18" t="s">
        <v>584</v>
      </c>
      <c r="C823" s="18">
        <v>32.0</v>
      </c>
    </row>
    <row r="824" ht="18.75" customHeight="1">
      <c r="A824" s="17">
        <v>815.0</v>
      </c>
      <c r="B824" s="18" t="s">
        <v>683</v>
      </c>
      <c r="C824" s="18">
        <v>19.0</v>
      </c>
    </row>
    <row r="825" ht="18.75" customHeight="1">
      <c r="A825" s="17">
        <v>816.0</v>
      </c>
      <c r="B825" s="18" t="s">
        <v>124</v>
      </c>
      <c r="C825" s="18">
        <v>15.0</v>
      </c>
    </row>
    <row r="826" ht="18.75" customHeight="1">
      <c r="A826" s="17">
        <v>817.0</v>
      </c>
      <c r="B826" s="18" t="s">
        <v>545</v>
      </c>
      <c r="C826" s="18">
        <v>12.0</v>
      </c>
    </row>
    <row r="827" ht="18.75" customHeight="1">
      <c r="A827" s="17">
        <v>818.0</v>
      </c>
      <c r="B827" s="18" t="s">
        <v>553</v>
      </c>
      <c r="C827" s="18">
        <v>13.0</v>
      </c>
    </row>
    <row r="828" ht="18.75" customHeight="1">
      <c r="A828" s="17">
        <v>819.0</v>
      </c>
      <c r="B828" s="18" t="s">
        <v>589</v>
      </c>
      <c r="C828" s="18">
        <v>55.0</v>
      </c>
    </row>
    <row r="829" ht="18.75" customHeight="1">
      <c r="A829" s="17">
        <v>820.0</v>
      </c>
      <c r="B829" s="18" t="s">
        <v>495</v>
      </c>
      <c r="C829" s="18">
        <v>19.0</v>
      </c>
    </row>
    <row r="830" ht="18.75" customHeight="1">
      <c r="A830" s="17">
        <v>821.0</v>
      </c>
      <c r="B830" s="18" t="s">
        <v>475</v>
      </c>
      <c r="C830" s="18">
        <v>17.0</v>
      </c>
    </row>
    <row r="831" ht="18.75" customHeight="1">
      <c r="A831" s="17">
        <v>822.0</v>
      </c>
      <c r="B831" s="18" t="s">
        <v>470</v>
      </c>
      <c r="C831" s="18">
        <v>15.0</v>
      </c>
    </row>
    <row r="832" ht="18.75" customHeight="1">
      <c r="A832" s="17">
        <v>823.0</v>
      </c>
      <c r="B832" s="18" t="s">
        <v>229</v>
      </c>
      <c r="C832" s="18">
        <v>32.0</v>
      </c>
    </row>
    <row r="833" ht="18.75" customHeight="1">
      <c r="A833" s="17">
        <v>824.0</v>
      </c>
      <c r="B833" s="18" t="s">
        <v>143</v>
      </c>
      <c r="C833" s="18">
        <v>18.0</v>
      </c>
    </row>
    <row r="834" ht="18.75" customHeight="1">
      <c r="A834" s="17">
        <v>825.0</v>
      </c>
      <c r="B834" s="18" t="s">
        <v>524</v>
      </c>
      <c r="C834" s="18">
        <v>11.0</v>
      </c>
    </row>
    <row r="835" ht="18.75" customHeight="1">
      <c r="A835" s="17">
        <v>826.0</v>
      </c>
      <c r="B835" s="18" t="s">
        <v>172</v>
      </c>
      <c r="C835" s="18">
        <v>25.0</v>
      </c>
    </row>
    <row r="836" ht="18.75" customHeight="1">
      <c r="A836" s="17">
        <v>827.0</v>
      </c>
      <c r="B836" s="18" t="s">
        <v>181</v>
      </c>
      <c r="C836" s="18">
        <v>23.0</v>
      </c>
    </row>
    <row r="837" ht="18.75" customHeight="1">
      <c r="A837" s="17">
        <v>828.0</v>
      </c>
      <c r="B837" s="18" t="s">
        <v>535</v>
      </c>
      <c r="C837" s="18">
        <v>15.0</v>
      </c>
    </row>
    <row r="838" ht="18.75" customHeight="1">
      <c r="A838" s="17">
        <v>829.0</v>
      </c>
      <c r="B838" s="18" t="s">
        <v>338</v>
      </c>
      <c r="C838" s="18">
        <v>19.0</v>
      </c>
    </row>
    <row r="839" ht="18.75" customHeight="1">
      <c r="A839" s="17">
        <v>830.0</v>
      </c>
      <c r="B839" s="18" t="s">
        <v>344</v>
      </c>
      <c r="C839" s="18">
        <v>27.0</v>
      </c>
    </row>
    <row r="840" ht="18.75" customHeight="1">
      <c r="A840" s="17">
        <v>831.0</v>
      </c>
      <c r="B840" s="18" t="s">
        <v>693</v>
      </c>
      <c r="C840" s="18">
        <v>23.0</v>
      </c>
    </row>
    <row r="841" ht="18.75" customHeight="1">
      <c r="A841" s="17">
        <v>832.0</v>
      </c>
      <c r="B841" s="18" t="s">
        <v>429</v>
      </c>
      <c r="C841" s="18">
        <v>25.0</v>
      </c>
    </row>
    <row r="842" ht="18.75" customHeight="1">
      <c r="A842" s="17">
        <v>833.0</v>
      </c>
      <c r="B842" s="18" t="s">
        <v>301</v>
      </c>
      <c r="C842" s="18">
        <v>17.0</v>
      </c>
    </row>
    <row r="843" ht="18.75" customHeight="1">
      <c r="A843" s="17">
        <v>834.0</v>
      </c>
      <c r="B843" s="18" t="s">
        <v>569</v>
      </c>
      <c r="C843" s="18">
        <v>32.0</v>
      </c>
    </row>
    <row r="844" ht="18.75" customHeight="1">
      <c r="A844" s="17">
        <v>835.0</v>
      </c>
      <c r="B844" s="18" t="s">
        <v>153</v>
      </c>
      <c r="C844" s="18">
        <v>18.0</v>
      </c>
    </row>
    <row r="845" ht="18.75" customHeight="1">
      <c r="A845" s="17">
        <v>836.0</v>
      </c>
      <c r="B845" s="18" t="s">
        <v>152</v>
      </c>
      <c r="C845" s="18">
        <v>32.0</v>
      </c>
    </row>
    <row r="846" ht="18.75" customHeight="1">
      <c r="A846" s="17">
        <v>837.0</v>
      </c>
      <c r="B846" s="18" t="s">
        <v>447</v>
      </c>
      <c r="C846" s="18">
        <v>9.0</v>
      </c>
    </row>
    <row r="847" ht="18.75" customHeight="1">
      <c r="A847" s="17">
        <v>838.0</v>
      </c>
      <c r="B847" s="18" t="s">
        <v>438</v>
      </c>
      <c r="C847" s="18">
        <v>9.0</v>
      </c>
    </row>
    <row r="848" ht="18.75" customHeight="1">
      <c r="A848" s="17">
        <v>839.0</v>
      </c>
      <c r="B848" s="18" t="s">
        <v>426</v>
      </c>
      <c r="C848" s="18">
        <v>19.0</v>
      </c>
    </row>
    <row r="849" ht="18.75" customHeight="1">
      <c r="A849" s="17">
        <v>840.0</v>
      </c>
      <c r="B849" s="18" t="s">
        <v>446</v>
      </c>
      <c r="C849" s="18">
        <v>23.0</v>
      </c>
    </row>
    <row r="850" ht="18.75" customHeight="1">
      <c r="A850" s="17">
        <v>841.0</v>
      </c>
      <c r="B850" s="18" t="s">
        <v>431</v>
      </c>
      <c r="C850" s="18">
        <v>17.0</v>
      </c>
    </row>
    <row r="851" ht="18.75" customHeight="1">
      <c r="A851" s="17">
        <v>842.0</v>
      </c>
      <c r="B851" s="18" t="s">
        <v>436</v>
      </c>
      <c r="C851" s="18">
        <v>15.0</v>
      </c>
    </row>
    <row r="852" ht="18.75" customHeight="1">
      <c r="A852" s="17">
        <v>843.0</v>
      </c>
      <c r="B852" s="18" t="s">
        <v>449</v>
      </c>
      <c r="C852" s="18">
        <v>6.0</v>
      </c>
    </row>
    <row r="853" ht="18.75" customHeight="1">
      <c r="A853" s="17">
        <v>844.0</v>
      </c>
      <c r="B853" s="18" t="s">
        <v>439</v>
      </c>
      <c r="C853" s="18">
        <v>11.0</v>
      </c>
    </row>
    <row r="854" ht="18.75" customHeight="1">
      <c r="A854" s="17">
        <v>845.0</v>
      </c>
      <c r="B854" s="18" t="s">
        <v>433</v>
      </c>
      <c r="C854" s="18">
        <v>16.0</v>
      </c>
    </row>
    <row r="855" ht="18.75" customHeight="1">
      <c r="A855" s="17">
        <v>846.0</v>
      </c>
      <c r="B855" s="18" t="s">
        <v>435</v>
      </c>
      <c r="C855" s="18">
        <v>19.0</v>
      </c>
    </row>
    <row r="856" ht="18.75" customHeight="1">
      <c r="A856" s="17">
        <v>847.0</v>
      </c>
      <c r="B856" s="18" t="s">
        <v>442</v>
      </c>
      <c r="C856" s="18">
        <v>14.0</v>
      </c>
    </row>
    <row r="857" ht="18.75" customHeight="1">
      <c r="A857" s="17">
        <v>848.0</v>
      </c>
      <c r="B857" s="18" t="s">
        <v>440</v>
      </c>
      <c r="C857" s="18">
        <v>6.0</v>
      </c>
    </row>
    <row r="858" ht="18.75" customHeight="1">
      <c r="A858" s="17">
        <v>849.0</v>
      </c>
      <c r="B858" s="18" t="s">
        <v>421</v>
      </c>
      <c r="C858" s="18">
        <v>11.0</v>
      </c>
    </row>
    <row r="859" ht="18.75" customHeight="1">
      <c r="A859" s="17">
        <v>850.0</v>
      </c>
      <c r="B859" s="18" t="s">
        <v>430</v>
      </c>
      <c r="C859" s="18">
        <v>24.0</v>
      </c>
    </row>
    <row r="860" ht="18.75" customHeight="1">
      <c r="A860" s="17">
        <v>851.0</v>
      </c>
      <c r="B860" s="18" t="s">
        <v>427</v>
      </c>
      <c r="C860" s="18">
        <v>18.0</v>
      </c>
    </row>
    <row r="861" ht="18.75" customHeight="1">
      <c r="A861" s="17">
        <v>852.0</v>
      </c>
      <c r="B861" s="18" t="s">
        <v>428</v>
      </c>
      <c r="C861" s="18">
        <v>14.0</v>
      </c>
    </row>
    <row r="862" ht="18.75" customHeight="1">
      <c r="A862" s="17">
        <v>853.0</v>
      </c>
      <c r="B862" s="18" t="s">
        <v>434</v>
      </c>
      <c r="C862" s="18">
        <v>10.0</v>
      </c>
    </row>
    <row r="863" ht="18.75" customHeight="1">
      <c r="A863" s="17">
        <v>854.0</v>
      </c>
      <c r="B863" s="18" t="s">
        <v>441</v>
      </c>
      <c r="C863" s="18">
        <v>15.0</v>
      </c>
    </row>
    <row r="864" ht="18.75" customHeight="1">
      <c r="A864" s="17">
        <v>855.0</v>
      </c>
      <c r="B864" s="18" t="s">
        <v>448</v>
      </c>
      <c r="C864" s="18">
        <v>7.0</v>
      </c>
    </row>
    <row r="865" ht="18.75" customHeight="1">
      <c r="A865" s="17">
        <v>856.0</v>
      </c>
      <c r="B865" s="18" t="s">
        <v>425</v>
      </c>
      <c r="C865" s="18">
        <v>13.0</v>
      </c>
    </row>
    <row r="866" ht="18.75" customHeight="1">
      <c r="A866" s="17">
        <v>857.0</v>
      </c>
      <c r="B866" s="18" t="s">
        <v>432</v>
      </c>
      <c r="C866" s="18">
        <v>9.0</v>
      </c>
    </row>
    <row r="867" ht="18.75" customHeight="1">
      <c r="A867" s="17">
        <v>858.0</v>
      </c>
      <c r="B867" s="18" t="s">
        <v>424</v>
      </c>
      <c r="C867" s="18">
        <v>17.0</v>
      </c>
    </row>
    <row r="868" ht="18.75" customHeight="1">
      <c r="A868" s="17">
        <v>859.0</v>
      </c>
      <c r="B868" s="18" t="s">
        <v>437</v>
      </c>
      <c r="C868" s="18">
        <v>9.0</v>
      </c>
    </row>
    <row r="869" ht="18.75" customHeight="1">
      <c r="A869" s="17">
        <v>860.0</v>
      </c>
      <c r="B869" s="18" t="s">
        <v>445</v>
      </c>
      <c r="C869" s="18">
        <v>16.0</v>
      </c>
    </row>
    <row r="870" ht="18.75" customHeight="1">
      <c r="A870" s="17">
        <v>861.0</v>
      </c>
      <c r="B870" s="18" t="s">
        <v>444</v>
      </c>
      <c r="C870" s="18">
        <v>12.0</v>
      </c>
    </row>
    <row r="871" ht="18.75" customHeight="1">
      <c r="A871" s="17">
        <v>862.0</v>
      </c>
      <c r="B871" s="18" t="s">
        <v>443</v>
      </c>
      <c r="C871" s="18">
        <v>13.0</v>
      </c>
    </row>
    <row r="872" ht="18.75" customHeight="1">
      <c r="A872" s="17">
        <v>863.0</v>
      </c>
      <c r="B872" s="18" t="s">
        <v>423</v>
      </c>
      <c r="C872" s="18">
        <v>9.0</v>
      </c>
    </row>
    <row r="873" ht="18.75" customHeight="1">
      <c r="A873" s="17">
        <v>864.0</v>
      </c>
      <c r="B873" s="18" t="s">
        <v>512</v>
      </c>
      <c r="C873" s="18">
        <v>12.0</v>
      </c>
    </row>
    <row r="874" ht="18.75" customHeight="1">
      <c r="A874" s="17">
        <v>865.0</v>
      </c>
      <c r="B874" s="18" t="s">
        <v>340</v>
      </c>
      <c r="C874" s="18">
        <v>17.0</v>
      </c>
    </row>
    <row r="875" ht="18.75" customHeight="1">
      <c r="A875" s="17">
        <v>866.0</v>
      </c>
      <c r="B875" s="18" t="s">
        <v>341</v>
      </c>
      <c r="C875" s="18">
        <v>21.0</v>
      </c>
    </row>
    <row r="876" ht="18.75" customHeight="1">
      <c r="A876" s="17">
        <v>867.0</v>
      </c>
      <c r="B876" s="18" t="s">
        <v>359</v>
      </c>
      <c r="C876" s="18">
        <v>15.0</v>
      </c>
    </row>
    <row r="877" ht="18.75" customHeight="1">
      <c r="A877" s="17">
        <v>868.0</v>
      </c>
      <c r="B877" s="18" t="s">
        <v>348</v>
      </c>
      <c r="C877" s="18">
        <v>16.0</v>
      </c>
    </row>
    <row r="878" ht="18.75" customHeight="1">
      <c r="A878" s="17">
        <v>869.0</v>
      </c>
      <c r="B878" s="18" t="s">
        <v>373</v>
      </c>
      <c r="C878" s="18">
        <v>35.0</v>
      </c>
    </row>
    <row r="879" ht="18.75" customHeight="1">
      <c r="A879" s="17">
        <v>870.0</v>
      </c>
      <c r="B879" s="18" t="s">
        <v>396</v>
      </c>
      <c r="C879" s="18">
        <v>17.0</v>
      </c>
    </row>
    <row r="880" ht="18.75" customHeight="1">
      <c r="A880" s="17">
        <v>871.0</v>
      </c>
      <c r="B880" s="18" t="s">
        <v>519</v>
      </c>
      <c r="C880" s="18">
        <v>14.0</v>
      </c>
    </row>
    <row r="881" ht="18.75" customHeight="1">
      <c r="A881" s="17">
        <v>872.0</v>
      </c>
      <c r="B881" s="18" t="s">
        <v>571</v>
      </c>
      <c r="C881" s="18">
        <v>39.0</v>
      </c>
    </row>
    <row r="882" ht="18.75" customHeight="1">
      <c r="A882" s="17">
        <v>873.0</v>
      </c>
      <c r="B882" s="18" t="s">
        <v>186</v>
      </c>
      <c r="C882" s="18">
        <v>25.0</v>
      </c>
    </row>
    <row r="883" ht="18.75" customHeight="1">
      <c r="A883" s="17">
        <v>874.0</v>
      </c>
      <c r="B883" s="18" t="s">
        <v>521</v>
      </c>
      <c r="C883" s="18">
        <v>26.0</v>
      </c>
    </row>
    <row r="884" ht="18.75" customHeight="1">
      <c r="A884" s="17">
        <v>875.0</v>
      </c>
      <c r="B884" s="18" t="s">
        <v>648</v>
      </c>
      <c r="C884" s="18">
        <v>19.0</v>
      </c>
    </row>
    <row r="885" ht="18.75" customHeight="1">
      <c r="A885" s="17">
        <v>876.0</v>
      </c>
      <c r="B885" s="18" t="s">
        <v>655</v>
      </c>
      <c r="C885" s="18">
        <v>11.0</v>
      </c>
    </row>
    <row r="886" ht="18.75" customHeight="1">
      <c r="A886" s="17">
        <v>877.0</v>
      </c>
      <c r="B886" s="18" t="s">
        <v>710</v>
      </c>
      <c r="C886" s="18">
        <v>15.0</v>
      </c>
    </row>
    <row r="887" ht="18.75" customHeight="1">
      <c r="A887" s="17">
        <v>878.0</v>
      </c>
      <c r="B887" s="18" t="s">
        <v>180</v>
      </c>
      <c r="C887" s="18">
        <v>19.0</v>
      </c>
    </row>
    <row r="888" ht="18.75" customHeight="1">
      <c r="A888" s="17">
        <v>879.0</v>
      </c>
      <c r="B888" s="18" t="s">
        <v>685</v>
      </c>
      <c r="C888" s="18">
        <v>14.0</v>
      </c>
    </row>
    <row r="889" ht="18.75" customHeight="1">
      <c r="A889" s="17">
        <v>880.0</v>
      </c>
      <c r="B889" s="18" t="s">
        <v>499</v>
      </c>
      <c r="C889" s="18">
        <v>17.0</v>
      </c>
    </row>
    <row r="890" ht="18.75" customHeight="1">
      <c r="A890" s="17">
        <v>881.0</v>
      </c>
      <c r="B890" s="18" t="s">
        <v>699</v>
      </c>
      <c r="C890" s="18">
        <v>16.0</v>
      </c>
    </row>
    <row r="891" ht="18.75" customHeight="1">
      <c r="A891" s="17">
        <v>882.0</v>
      </c>
      <c r="B891" s="18" t="s">
        <v>130</v>
      </c>
      <c r="C891" s="18">
        <v>13.0</v>
      </c>
    </row>
    <row r="892" ht="18.75" customHeight="1">
      <c r="A892" s="17">
        <v>883.0</v>
      </c>
      <c r="B892" s="18" t="s">
        <v>93</v>
      </c>
      <c r="C892" s="18">
        <v>42.0</v>
      </c>
    </row>
    <row r="893" ht="18.75" customHeight="1">
      <c r="A893" s="17">
        <v>884.0</v>
      </c>
      <c r="B893" s="18" t="s">
        <v>129</v>
      </c>
      <c r="C893" s="18">
        <v>16.0</v>
      </c>
    </row>
    <row r="894" ht="18.75" customHeight="1">
      <c r="A894" s="17">
        <v>885.0</v>
      </c>
      <c r="B894" s="18" t="s">
        <v>704</v>
      </c>
      <c r="C894" s="18">
        <v>30.0</v>
      </c>
    </row>
    <row r="895" ht="18.75" customHeight="1">
      <c r="A895" s="17">
        <v>886.0</v>
      </c>
      <c r="B895" s="18" t="s">
        <v>91</v>
      </c>
      <c r="C895" s="18">
        <v>29.0</v>
      </c>
    </row>
    <row r="896" ht="18.75" customHeight="1">
      <c r="A896" s="17">
        <v>887.0</v>
      </c>
      <c r="B896" s="18" t="s">
        <v>702</v>
      </c>
      <c r="C896" s="18">
        <v>14.0</v>
      </c>
    </row>
    <row r="897" ht="18.75" customHeight="1">
      <c r="A897" s="17">
        <v>888.0</v>
      </c>
      <c r="B897" s="18" t="s">
        <v>621</v>
      </c>
      <c r="C897" s="18">
        <v>15.0</v>
      </c>
    </row>
    <row r="898" ht="18.75" customHeight="1">
      <c r="A898" s="17">
        <v>889.0</v>
      </c>
      <c r="B898" s="18" t="s">
        <v>504</v>
      </c>
      <c r="C898" s="18">
        <v>14.0</v>
      </c>
    </row>
    <row r="899" ht="18.75" customHeight="1">
      <c r="A899" s="17">
        <v>890.0</v>
      </c>
      <c r="B899" s="18" t="s">
        <v>204</v>
      </c>
      <c r="C899" s="18">
        <v>34.0</v>
      </c>
    </row>
    <row r="900" ht="18.75" customHeight="1">
      <c r="A900" s="17">
        <v>891.0</v>
      </c>
      <c r="B900" s="18" t="s">
        <v>518</v>
      </c>
      <c r="C900" s="18">
        <v>11.0</v>
      </c>
    </row>
    <row r="901" ht="18.75" customHeight="1">
      <c r="A901" s="17">
        <v>892.0</v>
      </c>
      <c r="B901" s="18" t="s">
        <v>154</v>
      </c>
      <c r="C901" s="18">
        <v>24.0</v>
      </c>
    </row>
    <row r="902" ht="18.75" customHeight="1">
      <c r="A902" s="17">
        <v>893.0</v>
      </c>
      <c r="B902" s="18" t="s">
        <v>383</v>
      </c>
      <c r="C902" s="18">
        <v>44.0</v>
      </c>
    </row>
    <row r="903" ht="18.75" customHeight="1">
      <c r="A903" s="17">
        <v>894.0</v>
      </c>
      <c r="B903" s="18" t="s">
        <v>555</v>
      </c>
      <c r="C903" s="18">
        <v>10.0</v>
      </c>
    </row>
    <row r="904" ht="18.75" customHeight="1">
      <c r="A904" s="17">
        <v>895.0</v>
      </c>
      <c r="B904" s="18" t="s">
        <v>300</v>
      </c>
      <c r="C904" s="18">
        <v>18.0</v>
      </c>
    </row>
    <row r="905" ht="18.75" customHeight="1">
      <c r="A905" s="17">
        <v>896.0</v>
      </c>
      <c r="B905" s="18" t="s">
        <v>295</v>
      </c>
      <c r="C905" s="18">
        <v>15.0</v>
      </c>
    </row>
    <row r="906" ht="18.75" customHeight="1">
      <c r="A906" s="17">
        <v>897.0</v>
      </c>
      <c r="B906" s="18" t="s">
        <v>296</v>
      </c>
      <c r="C906" s="18">
        <v>29.0</v>
      </c>
    </row>
    <row r="907" ht="18.75" customHeight="1">
      <c r="A907" s="17">
        <v>898.0</v>
      </c>
      <c r="B907" s="18" t="s">
        <v>290</v>
      </c>
      <c r="C907" s="18">
        <v>28.0</v>
      </c>
    </row>
    <row r="908" ht="18.75" customHeight="1">
      <c r="A908" s="17">
        <v>899.0</v>
      </c>
      <c r="B908" s="18" t="s">
        <v>294</v>
      </c>
      <c r="C908" s="18">
        <v>17.0</v>
      </c>
    </row>
    <row r="909" ht="18.75" customHeight="1">
      <c r="A909" s="17">
        <v>900.0</v>
      </c>
      <c r="B909" s="18" t="s">
        <v>289</v>
      </c>
      <c r="C909" s="18">
        <v>42.0</v>
      </c>
    </row>
    <row r="910" ht="18.75" customHeight="1">
      <c r="A910" s="17">
        <v>901.0</v>
      </c>
      <c r="B910" s="18" t="s">
        <v>298</v>
      </c>
      <c r="C910" s="18">
        <v>22.0</v>
      </c>
    </row>
    <row r="911" ht="18.75" customHeight="1">
      <c r="A911" s="17">
        <v>902.0</v>
      </c>
      <c r="B911" s="18" t="s">
        <v>285</v>
      </c>
      <c r="C911" s="18">
        <v>22.0</v>
      </c>
    </row>
    <row r="912" ht="18.75" customHeight="1">
      <c r="A912" s="17">
        <v>903.0</v>
      </c>
      <c r="B912" s="18" t="s">
        <v>297</v>
      </c>
      <c r="C912" s="18">
        <v>13.0</v>
      </c>
    </row>
    <row r="913" ht="18.75" customHeight="1">
      <c r="A913" s="17">
        <v>904.0</v>
      </c>
      <c r="B913" s="18" t="s">
        <v>299</v>
      </c>
      <c r="C913" s="18">
        <v>38.0</v>
      </c>
    </row>
    <row r="914" ht="18.75" customHeight="1">
      <c r="A914" s="17">
        <v>905.0</v>
      </c>
      <c r="B914" s="18" t="s">
        <v>288</v>
      </c>
      <c r="C914" s="18">
        <v>15.0</v>
      </c>
    </row>
    <row r="915" ht="18.75" customHeight="1">
      <c r="A915" s="17">
        <v>906.0</v>
      </c>
      <c r="B915" s="18" t="s">
        <v>287</v>
      </c>
      <c r="C915" s="18">
        <v>25.0</v>
      </c>
    </row>
    <row r="916" ht="18.75" customHeight="1">
      <c r="A916" s="17">
        <v>907.0</v>
      </c>
      <c r="B916" s="18" t="s">
        <v>82</v>
      </c>
      <c r="C916" s="18">
        <v>25.0</v>
      </c>
    </row>
    <row r="917" ht="18.75" customHeight="1">
      <c r="A917" s="17">
        <v>908.0</v>
      </c>
      <c r="B917" s="18" t="s">
        <v>372</v>
      </c>
      <c r="C917" s="18">
        <v>28.0</v>
      </c>
    </row>
    <row r="918" ht="18.75" customHeight="1">
      <c r="A918" s="17">
        <v>909.0</v>
      </c>
      <c r="B918" s="18" t="s">
        <v>375</v>
      </c>
      <c r="C918" s="18">
        <v>39.0</v>
      </c>
    </row>
    <row r="919" ht="18.75" customHeight="1">
      <c r="A919" s="17">
        <v>910.0</v>
      </c>
      <c r="B919" s="18" t="s">
        <v>381</v>
      </c>
      <c r="C919" s="18">
        <v>24.0</v>
      </c>
    </row>
    <row r="920" ht="18.75" customHeight="1">
      <c r="A920" s="17">
        <v>911.0</v>
      </c>
      <c r="B920" s="18" t="s">
        <v>581</v>
      </c>
      <c r="C920" s="18">
        <v>38.0</v>
      </c>
    </row>
    <row r="921" ht="18.75" customHeight="1">
      <c r="A921" s="17">
        <v>912.0</v>
      </c>
      <c r="B921" s="18" t="s">
        <v>374</v>
      </c>
      <c r="C921" s="18">
        <v>41.0</v>
      </c>
    </row>
    <row r="922" ht="18.75" customHeight="1">
      <c r="A922" s="17">
        <v>913.0</v>
      </c>
      <c r="B922" s="18" t="s">
        <v>353</v>
      </c>
      <c r="C922" s="18">
        <v>19.0</v>
      </c>
    </row>
    <row r="923" ht="18.75" customHeight="1">
      <c r="A923" s="17">
        <v>914.0</v>
      </c>
      <c r="B923" s="18" t="s">
        <v>342</v>
      </c>
      <c r="C923" s="18">
        <v>20.0</v>
      </c>
    </row>
    <row r="924" ht="18.75" customHeight="1">
      <c r="A924" s="17">
        <v>915.0</v>
      </c>
      <c r="B924" s="18" t="s">
        <v>574</v>
      </c>
      <c r="C924" s="18">
        <v>23.0</v>
      </c>
    </row>
    <row r="925" ht="18.75" customHeight="1">
      <c r="A925" s="17">
        <v>916.0</v>
      </c>
      <c r="B925" s="18" t="s">
        <v>346</v>
      </c>
      <c r="C925" s="18">
        <v>43.0</v>
      </c>
    </row>
    <row r="926" ht="18.75" customHeight="1">
      <c r="A926" s="17">
        <v>917.0</v>
      </c>
      <c r="B926" s="18" t="s">
        <v>578</v>
      </c>
      <c r="C926" s="18">
        <v>34.0</v>
      </c>
    </row>
    <row r="927" ht="18.75" customHeight="1">
      <c r="A927" s="17">
        <v>918.0</v>
      </c>
      <c r="B927" s="18" t="s">
        <v>698</v>
      </c>
      <c r="C927" s="18">
        <v>21.0</v>
      </c>
    </row>
    <row r="928" ht="18.75" customHeight="1">
      <c r="A928" s="17">
        <v>919.0</v>
      </c>
      <c r="B928" s="18" t="s">
        <v>361</v>
      </c>
      <c r="C928" s="18">
        <v>28.0</v>
      </c>
    </row>
    <row r="929" ht="18.75" customHeight="1">
      <c r="A929" s="17">
        <v>920.0</v>
      </c>
      <c r="B929" s="18" t="s">
        <v>382</v>
      </c>
      <c r="C929" s="18">
        <v>34.0</v>
      </c>
    </row>
    <row r="930" ht="18.75" customHeight="1">
      <c r="A930" s="17">
        <v>921.0</v>
      </c>
      <c r="B930" s="18" t="s">
        <v>511</v>
      </c>
      <c r="C930" s="18">
        <v>15.0</v>
      </c>
    </row>
    <row r="931" ht="18.75" customHeight="1">
      <c r="A931" s="17">
        <v>922.0</v>
      </c>
      <c r="B931" s="18" t="s">
        <v>362</v>
      </c>
      <c r="C931" s="18">
        <v>20.0</v>
      </c>
    </row>
    <row r="932" ht="18.75" customHeight="1">
      <c r="A932" s="17">
        <v>923.0</v>
      </c>
      <c r="B932" s="18" t="s">
        <v>347</v>
      </c>
      <c r="C932" s="18">
        <v>18.0</v>
      </c>
    </row>
    <row r="933" ht="18.75" customHeight="1">
      <c r="A933" s="17">
        <v>924.0</v>
      </c>
      <c r="B933" s="18" t="s">
        <v>586</v>
      </c>
      <c r="C933" s="18">
        <v>40.0</v>
      </c>
    </row>
    <row r="934" ht="18.75" customHeight="1">
      <c r="A934" s="17">
        <v>925.0</v>
      </c>
      <c r="B934" s="18" t="s">
        <v>565</v>
      </c>
      <c r="C934" s="18">
        <v>19.0</v>
      </c>
    </row>
    <row r="935" ht="18.75" customHeight="1">
      <c r="A935" s="17">
        <v>926.0</v>
      </c>
      <c r="B935" s="18" t="s">
        <v>352</v>
      </c>
      <c r="C935" s="18">
        <v>35.0</v>
      </c>
    </row>
    <row r="936" ht="18.75" customHeight="1">
      <c r="A936" s="17">
        <v>927.0</v>
      </c>
      <c r="B936" s="18" t="s">
        <v>585</v>
      </c>
      <c r="C936" s="18">
        <v>23.0</v>
      </c>
    </row>
    <row r="937" ht="18.75" customHeight="1">
      <c r="A937" s="17">
        <v>928.0</v>
      </c>
      <c r="B937" s="18" t="s">
        <v>337</v>
      </c>
      <c r="C937" s="18">
        <v>20.0</v>
      </c>
    </row>
    <row r="938" ht="18.75" customHeight="1">
      <c r="A938" s="17">
        <v>929.0</v>
      </c>
      <c r="B938" s="18" t="s">
        <v>355</v>
      </c>
      <c r="C938" s="18">
        <v>24.0</v>
      </c>
    </row>
    <row r="939" ht="18.75" customHeight="1">
      <c r="A939" s="17">
        <v>930.0</v>
      </c>
      <c r="B939" s="18" t="s">
        <v>360</v>
      </c>
      <c r="C939" s="18">
        <v>10.0</v>
      </c>
    </row>
    <row r="940" ht="18.75" customHeight="1">
      <c r="A940" s="17">
        <v>931.0</v>
      </c>
      <c r="B940" s="18" t="s">
        <v>343</v>
      </c>
      <c r="C940" s="18">
        <v>18.0</v>
      </c>
    </row>
    <row r="941" ht="18.75" customHeight="1">
      <c r="A941" s="17">
        <v>932.0</v>
      </c>
      <c r="B941" s="18" t="s">
        <v>178</v>
      </c>
      <c r="C941" s="18">
        <v>31.0</v>
      </c>
    </row>
    <row r="942" ht="18.75" customHeight="1">
      <c r="A942" s="17">
        <v>933.0</v>
      </c>
      <c r="B942" s="18" t="s">
        <v>588</v>
      </c>
      <c r="C942" s="18">
        <v>28.0</v>
      </c>
    </row>
    <row r="943" ht="18.75" customHeight="1">
      <c r="A943" s="17">
        <v>934.0</v>
      </c>
      <c r="B943" s="18" t="s">
        <v>369</v>
      </c>
      <c r="C943" s="18">
        <v>35.0</v>
      </c>
    </row>
    <row r="944" ht="18.75" customHeight="1">
      <c r="A944" s="17">
        <v>935.0</v>
      </c>
      <c r="B944" s="18" t="s">
        <v>326</v>
      </c>
      <c r="C944" s="18">
        <v>25.0</v>
      </c>
    </row>
    <row r="945" ht="18.75" customHeight="1">
      <c r="A945" s="17">
        <v>936.0</v>
      </c>
      <c r="B945" s="18" t="s">
        <v>179</v>
      </c>
      <c r="C945" s="18">
        <v>43.0</v>
      </c>
    </row>
    <row r="946" ht="18.75" customHeight="1">
      <c r="A946" s="17">
        <v>937.0</v>
      </c>
      <c r="B946" s="18" t="s">
        <v>576</v>
      </c>
      <c r="C946" s="18">
        <v>82.0</v>
      </c>
    </row>
    <row r="947" ht="18.75" customHeight="1">
      <c r="A947" s="17">
        <v>938.0</v>
      </c>
      <c r="B947" s="18" t="s">
        <v>450</v>
      </c>
      <c r="C947" s="18">
        <v>18.0</v>
      </c>
    </row>
    <row r="948" ht="18.75" customHeight="1">
      <c r="A948" s="17">
        <v>939.0</v>
      </c>
      <c r="B948" s="18" t="s">
        <v>636</v>
      </c>
      <c r="C948" s="18">
        <v>20.0</v>
      </c>
    </row>
    <row r="949" ht="18.75" customHeight="1">
      <c r="A949" s="17">
        <v>940.0</v>
      </c>
      <c r="B949" s="18" t="s">
        <v>526</v>
      </c>
      <c r="C949" s="18">
        <v>12.0</v>
      </c>
    </row>
    <row r="950" ht="18.75" customHeight="1">
      <c r="A950" s="17">
        <v>941.0</v>
      </c>
      <c r="B950" s="18" t="s">
        <v>665</v>
      </c>
      <c r="C950" s="18">
        <v>16.0</v>
      </c>
    </row>
    <row r="951" ht="18.75" customHeight="1">
      <c r="A951" s="17">
        <v>942.0</v>
      </c>
      <c r="B951" s="18" t="s">
        <v>978</v>
      </c>
      <c r="C951" s="18">
        <v>3.0</v>
      </c>
    </row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5">
    <mergeCell ref="A1:C1"/>
    <mergeCell ref="A3:C3"/>
    <mergeCell ref="A6:A9"/>
    <mergeCell ref="B6:B9"/>
    <mergeCell ref="C6:C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2" width="8.5"/>
    <col customWidth="1" min="3" max="3" width="29.2"/>
    <col customWidth="1" min="4" max="26" width="8.5"/>
  </cols>
  <sheetData>
    <row r="1" ht="18.75" customHeight="1">
      <c r="A1" s="9" t="s">
        <v>0</v>
      </c>
    </row>
    <row r="2" ht="18.75" customHeight="1"/>
    <row r="3" ht="18.75" customHeight="1">
      <c r="A3" s="13"/>
      <c r="B3" s="13"/>
      <c r="C3" s="13"/>
    </row>
    <row r="4" ht="18.75" customHeight="1">
      <c r="A4" s="13"/>
      <c r="B4" s="13"/>
      <c r="C4" s="13"/>
    </row>
    <row r="5" ht="18.75" customHeight="1"/>
    <row r="6" ht="18.75" customHeight="1">
      <c r="A6" s="14" t="s">
        <v>3</v>
      </c>
      <c r="B6" s="20" t="s">
        <v>713</v>
      </c>
      <c r="C6" s="21" t="s">
        <v>979</v>
      </c>
    </row>
    <row r="7" ht="18.75" customHeight="1">
      <c r="A7" s="16"/>
      <c r="B7" s="16"/>
      <c r="C7" s="22" t="s">
        <v>979</v>
      </c>
    </row>
    <row r="8" ht="18.75" customHeight="1">
      <c r="A8" s="23">
        <v>1.0</v>
      </c>
      <c r="B8" s="18" t="s">
        <v>715</v>
      </c>
      <c r="C8" s="18">
        <v>217562.0</v>
      </c>
    </row>
    <row r="9" ht="18.75" customHeight="1">
      <c r="A9" s="23">
        <v>2.0</v>
      </c>
      <c r="B9" s="18" t="s">
        <v>716</v>
      </c>
      <c r="C9" s="18">
        <v>41.0</v>
      </c>
    </row>
    <row r="10" ht="18.75" customHeight="1">
      <c r="A10" s="23">
        <v>3.0</v>
      </c>
      <c r="B10" s="18" t="s">
        <v>717</v>
      </c>
      <c r="C10" s="18">
        <v>70.0</v>
      </c>
    </row>
    <row r="11" ht="18.75" customHeight="1">
      <c r="A11" s="23">
        <v>4.0</v>
      </c>
      <c r="B11" s="18" t="s">
        <v>718</v>
      </c>
      <c r="C11" s="18">
        <v>43.0</v>
      </c>
    </row>
    <row r="12" ht="18.75" customHeight="1">
      <c r="A12" s="23">
        <v>5.0</v>
      </c>
      <c r="B12" s="18" t="s">
        <v>719</v>
      </c>
      <c r="C12" s="18">
        <v>31.0</v>
      </c>
    </row>
    <row r="13" ht="18.75" customHeight="1">
      <c r="A13" s="23">
        <v>6.0</v>
      </c>
      <c r="B13" s="18" t="s">
        <v>720</v>
      </c>
      <c r="C13" s="18">
        <v>21.0</v>
      </c>
    </row>
    <row r="14" ht="18.75" customHeight="1">
      <c r="A14" s="23">
        <v>7.0</v>
      </c>
      <c r="B14" s="18" t="s">
        <v>721</v>
      </c>
      <c r="C14" s="18">
        <v>75.0</v>
      </c>
    </row>
    <row r="15" ht="18.75" customHeight="1">
      <c r="A15" s="23">
        <v>8.0</v>
      </c>
      <c r="B15" s="18" t="s">
        <v>722</v>
      </c>
      <c r="C15" s="18">
        <v>70.0</v>
      </c>
    </row>
    <row r="16" ht="18.75" customHeight="1">
      <c r="A16" s="23">
        <v>9.0</v>
      </c>
      <c r="B16" s="18" t="s">
        <v>723</v>
      </c>
      <c r="C16" s="18">
        <v>37.0</v>
      </c>
    </row>
    <row r="17" ht="18.75" customHeight="1">
      <c r="A17" s="23">
        <v>10.0</v>
      </c>
      <c r="B17" s="18" t="s">
        <v>724</v>
      </c>
      <c r="C17" s="18">
        <v>72.0</v>
      </c>
    </row>
    <row r="18" ht="18.75" customHeight="1">
      <c r="A18" s="23">
        <v>11.0</v>
      </c>
      <c r="B18" s="18" t="s">
        <v>725</v>
      </c>
      <c r="C18" s="18">
        <v>31.0</v>
      </c>
    </row>
    <row r="19" ht="18.75" customHeight="1">
      <c r="A19" s="23">
        <v>12.0</v>
      </c>
      <c r="B19" s="18" t="s">
        <v>726</v>
      </c>
      <c r="C19" s="18">
        <v>28.0</v>
      </c>
    </row>
    <row r="20" ht="18.75" customHeight="1">
      <c r="A20" s="23">
        <v>13.0</v>
      </c>
      <c r="B20" s="18" t="s">
        <v>727</v>
      </c>
      <c r="C20" s="18">
        <v>81.0</v>
      </c>
    </row>
    <row r="21" ht="18.75" customHeight="1">
      <c r="A21" s="23">
        <v>14.0</v>
      </c>
      <c r="B21" s="18" t="s">
        <v>728</v>
      </c>
      <c r="C21" s="18">
        <v>47.0</v>
      </c>
    </row>
    <row r="22" ht="18.75" customHeight="1">
      <c r="A22" s="23">
        <v>15.0</v>
      </c>
      <c r="B22" s="18" t="s">
        <v>729</v>
      </c>
      <c r="C22" s="18">
        <v>40.0</v>
      </c>
    </row>
    <row r="23" ht="18.75" customHeight="1">
      <c r="A23" s="23">
        <v>16.0</v>
      </c>
      <c r="B23" s="18" t="s">
        <v>730</v>
      </c>
      <c r="C23" s="18">
        <v>61.0</v>
      </c>
    </row>
    <row r="24" ht="18.75" customHeight="1">
      <c r="A24" s="23">
        <v>17.0</v>
      </c>
      <c r="B24" s="18" t="s">
        <v>731</v>
      </c>
      <c r="C24" s="18">
        <v>26.0</v>
      </c>
    </row>
    <row r="25" ht="18.75" customHeight="1">
      <c r="A25" s="23">
        <v>18.0</v>
      </c>
      <c r="B25" s="18" t="s">
        <v>732</v>
      </c>
      <c r="C25" s="18">
        <v>16.0</v>
      </c>
    </row>
    <row r="26" ht="18.75" customHeight="1">
      <c r="A26" s="23">
        <v>19.0</v>
      </c>
      <c r="B26" s="18" t="s">
        <v>733</v>
      </c>
      <c r="C26" s="18">
        <v>76.0</v>
      </c>
    </row>
    <row r="27" ht="18.75" customHeight="1">
      <c r="A27" s="23">
        <v>20.0</v>
      </c>
      <c r="B27" s="18" t="s">
        <v>734</v>
      </c>
      <c r="C27" s="18">
        <v>69.0</v>
      </c>
    </row>
    <row r="28" ht="18.75" customHeight="1">
      <c r="A28" s="23">
        <v>21.0</v>
      </c>
      <c r="B28" s="18" t="s">
        <v>735</v>
      </c>
      <c r="C28" s="18">
        <v>34.0</v>
      </c>
    </row>
    <row r="29" ht="18.75" customHeight="1">
      <c r="A29" s="23">
        <v>22.0</v>
      </c>
      <c r="B29" s="18" t="s">
        <v>736</v>
      </c>
      <c r="C29" s="18">
        <v>45.0</v>
      </c>
    </row>
    <row r="30" ht="18.75" customHeight="1">
      <c r="A30" s="23">
        <v>23.0</v>
      </c>
      <c r="B30" s="18" t="s">
        <v>737</v>
      </c>
      <c r="C30" s="18">
        <v>69.0</v>
      </c>
    </row>
    <row r="31" ht="18.75" customHeight="1">
      <c r="A31" s="23">
        <v>24.0</v>
      </c>
      <c r="B31" s="18" t="s">
        <v>738</v>
      </c>
      <c r="C31" s="18">
        <v>51.0</v>
      </c>
    </row>
    <row r="32" ht="18.75" customHeight="1">
      <c r="A32" s="23">
        <v>25.0</v>
      </c>
      <c r="B32" s="18" t="s">
        <v>739</v>
      </c>
      <c r="C32" s="18">
        <v>45.0</v>
      </c>
    </row>
    <row r="33" ht="18.75" customHeight="1">
      <c r="A33" s="23">
        <v>26.0</v>
      </c>
      <c r="B33" s="18" t="s">
        <v>740</v>
      </c>
      <c r="C33" s="18">
        <v>65.0</v>
      </c>
    </row>
    <row r="34" ht="18.75" customHeight="1">
      <c r="A34" s="23">
        <v>27.0</v>
      </c>
      <c r="B34" s="18" t="s">
        <v>741</v>
      </c>
      <c r="C34" s="18">
        <v>91.0</v>
      </c>
    </row>
    <row r="35" ht="18.75" customHeight="1">
      <c r="A35" s="23">
        <v>28.0</v>
      </c>
      <c r="B35" s="18" t="s">
        <v>742</v>
      </c>
      <c r="C35" s="18">
        <v>48.0</v>
      </c>
    </row>
    <row r="36" ht="18.75" customHeight="1">
      <c r="A36" s="23">
        <v>29.0</v>
      </c>
      <c r="B36" s="18" t="s">
        <v>743</v>
      </c>
      <c r="C36" s="18">
        <v>50.0</v>
      </c>
    </row>
    <row r="37" ht="18.75" customHeight="1">
      <c r="A37" s="23">
        <v>30.0</v>
      </c>
      <c r="B37" s="18" t="s">
        <v>744</v>
      </c>
      <c r="C37" s="18"/>
    </row>
    <row r="38" ht="18.75" customHeight="1">
      <c r="A38" s="23">
        <v>31.0</v>
      </c>
      <c r="B38" s="18" t="s">
        <v>745</v>
      </c>
      <c r="C38" s="18">
        <v>21.0</v>
      </c>
    </row>
    <row r="39" ht="18.75" customHeight="1">
      <c r="A39" s="23">
        <v>32.0</v>
      </c>
      <c r="B39" s="18" t="s">
        <v>746</v>
      </c>
      <c r="C39" s="18">
        <v>48.0</v>
      </c>
    </row>
    <row r="40" ht="18.75" customHeight="1">
      <c r="A40" s="23">
        <v>33.0</v>
      </c>
      <c r="B40" s="18" t="s">
        <v>747</v>
      </c>
      <c r="C40" s="18">
        <v>42.0</v>
      </c>
    </row>
    <row r="41" ht="18.75" customHeight="1">
      <c r="A41" s="23">
        <v>34.0</v>
      </c>
      <c r="B41" s="18" t="s">
        <v>302</v>
      </c>
      <c r="C41" s="18">
        <v>430.0</v>
      </c>
    </row>
    <row r="42" ht="18.75" customHeight="1">
      <c r="A42" s="23">
        <v>35.0</v>
      </c>
      <c r="B42" s="18" t="s">
        <v>417</v>
      </c>
      <c r="C42" s="18">
        <v>152.0</v>
      </c>
    </row>
    <row r="43" ht="18.75" customHeight="1">
      <c r="A43" s="23">
        <v>36.0</v>
      </c>
      <c r="B43" s="18" t="s">
        <v>391</v>
      </c>
      <c r="C43" s="18">
        <v>267.0</v>
      </c>
    </row>
    <row r="44" ht="18.75" customHeight="1">
      <c r="A44" s="23">
        <v>37.0</v>
      </c>
      <c r="B44" s="18" t="s">
        <v>384</v>
      </c>
      <c r="C44" s="18">
        <v>421.0</v>
      </c>
    </row>
    <row r="45" ht="18.75" customHeight="1">
      <c r="A45" s="23">
        <v>38.0</v>
      </c>
      <c r="B45" s="18" t="s">
        <v>323</v>
      </c>
      <c r="C45" s="18">
        <v>325.0</v>
      </c>
    </row>
    <row r="46" ht="18.75" customHeight="1">
      <c r="A46" s="23">
        <v>39.0</v>
      </c>
      <c r="B46" s="18" t="s">
        <v>325</v>
      </c>
      <c r="C46" s="18">
        <v>215.0</v>
      </c>
    </row>
    <row r="47" ht="18.75" customHeight="1">
      <c r="A47" s="23">
        <v>40.0</v>
      </c>
      <c r="B47" s="18" t="s">
        <v>321</v>
      </c>
      <c r="C47" s="18">
        <v>243.0</v>
      </c>
    </row>
    <row r="48" ht="18.75" customHeight="1">
      <c r="A48" s="23">
        <v>41.0</v>
      </c>
      <c r="B48" s="18" t="s">
        <v>321</v>
      </c>
      <c r="C48" s="18">
        <v>249.0</v>
      </c>
    </row>
    <row r="49" ht="18.75" customHeight="1">
      <c r="A49" s="23">
        <v>42.0</v>
      </c>
      <c r="B49" s="18" t="s">
        <v>322</v>
      </c>
      <c r="C49" s="18">
        <v>393.0</v>
      </c>
    </row>
    <row r="50" ht="18.75" customHeight="1">
      <c r="A50" s="23">
        <v>43.0</v>
      </c>
      <c r="B50" s="18" t="s">
        <v>320</v>
      </c>
      <c r="C50" s="18">
        <v>310.0</v>
      </c>
    </row>
    <row r="51" ht="18.75" customHeight="1">
      <c r="A51" s="23">
        <v>44.0</v>
      </c>
      <c r="B51" s="18" t="s">
        <v>317</v>
      </c>
      <c r="C51" s="18">
        <v>534.0</v>
      </c>
    </row>
    <row r="52" ht="18.75" customHeight="1">
      <c r="A52" s="23">
        <v>45.0</v>
      </c>
      <c r="B52" s="18" t="s">
        <v>316</v>
      </c>
      <c r="C52" s="18">
        <v>265.0</v>
      </c>
    </row>
    <row r="53" ht="18.75" customHeight="1">
      <c r="A53" s="23">
        <v>46.0</v>
      </c>
      <c r="B53" s="18" t="s">
        <v>318</v>
      </c>
      <c r="C53" s="18">
        <v>301.0</v>
      </c>
    </row>
    <row r="54" ht="18.75" customHeight="1">
      <c r="A54" s="23">
        <v>47.0</v>
      </c>
      <c r="B54" s="18" t="s">
        <v>314</v>
      </c>
      <c r="C54" s="18">
        <v>536.0</v>
      </c>
    </row>
    <row r="55" ht="18.75" customHeight="1">
      <c r="A55" s="23">
        <v>48.0</v>
      </c>
      <c r="B55" s="18" t="s">
        <v>324</v>
      </c>
      <c r="C55" s="18">
        <v>350.0</v>
      </c>
    </row>
    <row r="56" ht="18.75" customHeight="1">
      <c r="A56" s="23">
        <v>49.0</v>
      </c>
      <c r="B56" s="18" t="s">
        <v>630</v>
      </c>
      <c r="C56" s="18">
        <v>270.0</v>
      </c>
    </row>
    <row r="57" ht="18.75" customHeight="1">
      <c r="A57" s="23">
        <v>50.0</v>
      </c>
      <c r="B57" s="18" t="s">
        <v>635</v>
      </c>
      <c r="C57" s="18">
        <v>259.0</v>
      </c>
    </row>
    <row r="58" ht="18.75" customHeight="1">
      <c r="A58" s="23">
        <v>51.0</v>
      </c>
      <c r="B58" s="18" t="s">
        <v>634</v>
      </c>
      <c r="C58" s="18">
        <v>291.0</v>
      </c>
    </row>
    <row r="59" ht="18.75" customHeight="1">
      <c r="A59" s="23">
        <v>52.0</v>
      </c>
      <c r="B59" s="18" t="s">
        <v>69</v>
      </c>
      <c r="C59" s="18">
        <v>318.0</v>
      </c>
    </row>
    <row r="60" ht="18.75" customHeight="1">
      <c r="A60" s="23">
        <v>53.0</v>
      </c>
      <c r="B60" s="18" t="s">
        <v>405</v>
      </c>
      <c r="C60" s="18">
        <v>310.0</v>
      </c>
    </row>
    <row r="61" ht="18.75" customHeight="1">
      <c r="A61" s="23">
        <v>54.0</v>
      </c>
      <c r="B61" s="18" t="s">
        <v>631</v>
      </c>
      <c r="C61" s="18">
        <v>201.0</v>
      </c>
    </row>
    <row r="62" ht="18.75" customHeight="1">
      <c r="A62" s="23">
        <v>55.0</v>
      </c>
      <c r="B62" s="18" t="s">
        <v>639</v>
      </c>
      <c r="C62" s="18">
        <v>279.0</v>
      </c>
    </row>
    <row r="63" ht="18.75" customHeight="1">
      <c r="A63" s="23">
        <v>56.0</v>
      </c>
      <c r="B63" s="18" t="s">
        <v>640</v>
      </c>
      <c r="C63" s="18">
        <v>159.0</v>
      </c>
    </row>
    <row r="64" ht="18.75" customHeight="1">
      <c r="A64" s="23">
        <v>57.0</v>
      </c>
      <c r="B64" s="18" t="s">
        <v>638</v>
      </c>
      <c r="C64" s="18">
        <v>320.0</v>
      </c>
    </row>
    <row r="65" ht="18.75" customHeight="1">
      <c r="A65" s="23">
        <v>58.0</v>
      </c>
      <c r="B65" s="18" t="s">
        <v>70</v>
      </c>
      <c r="C65" s="18">
        <v>279.0</v>
      </c>
    </row>
    <row r="66" ht="18.75" customHeight="1">
      <c r="A66" s="23">
        <v>59.0</v>
      </c>
      <c r="B66" s="18" t="s">
        <v>407</v>
      </c>
      <c r="C66" s="18">
        <v>276.0</v>
      </c>
    </row>
    <row r="67" ht="18.75" customHeight="1">
      <c r="A67" s="23">
        <v>60.0</v>
      </c>
      <c r="B67" s="18" t="s">
        <v>626</v>
      </c>
      <c r="C67" s="18">
        <v>280.0</v>
      </c>
    </row>
    <row r="68" ht="18.75" customHeight="1">
      <c r="A68" s="23">
        <v>61.0</v>
      </c>
      <c r="B68" s="18" t="s">
        <v>629</v>
      </c>
      <c r="C68" s="18">
        <v>259.0</v>
      </c>
    </row>
    <row r="69" ht="18.75" customHeight="1">
      <c r="A69" s="23">
        <v>62.0</v>
      </c>
      <c r="B69" s="18" t="s">
        <v>628</v>
      </c>
      <c r="C69" s="18">
        <v>325.0</v>
      </c>
    </row>
    <row r="70" ht="18.75" customHeight="1">
      <c r="A70" s="23">
        <v>63.0</v>
      </c>
      <c r="B70" s="18" t="s">
        <v>637</v>
      </c>
      <c r="C70" s="18">
        <v>264.0</v>
      </c>
    </row>
    <row r="71" ht="18.75" customHeight="1">
      <c r="A71" s="23">
        <v>64.0</v>
      </c>
      <c r="B71" s="18" t="s">
        <v>71</v>
      </c>
      <c r="C71" s="18">
        <v>132.0</v>
      </c>
    </row>
    <row r="72" ht="18.75" customHeight="1">
      <c r="A72" s="23">
        <v>65.0</v>
      </c>
      <c r="B72" s="18" t="s">
        <v>694</v>
      </c>
      <c r="C72" s="18">
        <v>341.0</v>
      </c>
    </row>
    <row r="73" ht="18.75" customHeight="1">
      <c r="A73" s="23">
        <v>66.0</v>
      </c>
      <c r="B73" s="18" t="s">
        <v>412</v>
      </c>
      <c r="C73" s="18">
        <v>264.0</v>
      </c>
    </row>
    <row r="74" ht="18.75" customHeight="1">
      <c r="A74" s="23">
        <v>67.0</v>
      </c>
      <c r="B74" s="18" t="s">
        <v>399</v>
      </c>
      <c r="C74" s="18">
        <v>285.0</v>
      </c>
    </row>
    <row r="75" ht="18.75" customHeight="1">
      <c r="A75" s="23">
        <v>68.0</v>
      </c>
      <c r="B75" s="18" t="s">
        <v>411</v>
      </c>
      <c r="C75" s="18">
        <v>355.0</v>
      </c>
    </row>
    <row r="76" ht="18.75" customHeight="1">
      <c r="A76" s="23">
        <v>69.0</v>
      </c>
      <c r="B76" s="18" t="s">
        <v>400</v>
      </c>
      <c r="C76" s="18">
        <v>206.0</v>
      </c>
    </row>
    <row r="77" ht="18.75" customHeight="1">
      <c r="A77" s="23">
        <v>70.0</v>
      </c>
      <c r="B77" s="18" t="s">
        <v>386</v>
      </c>
      <c r="C77" s="18">
        <v>340.0</v>
      </c>
    </row>
    <row r="78" ht="18.75" customHeight="1">
      <c r="A78" s="23">
        <v>71.0</v>
      </c>
      <c r="B78" s="18" t="s">
        <v>190</v>
      </c>
      <c r="C78" s="18">
        <v>189.0</v>
      </c>
    </row>
    <row r="79" ht="18.75" customHeight="1">
      <c r="A79" s="23">
        <v>72.0</v>
      </c>
      <c r="B79" s="18" t="s">
        <v>387</v>
      </c>
      <c r="C79" s="18">
        <v>203.0</v>
      </c>
    </row>
    <row r="80" ht="18.75" customHeight="1">
      <c r="A80" s="23">
        <v>73.0</v>
      </c>
      <c r="B80" s="18" t="s">
        <v>701</v>
      </c>
      <c r="C80" s="18">
        <v>308.0</v>
      </c>
    </row>
    <row r="81" ht="18.75" customHeight="1">
      <c r="A81" s="23">
        <v>74.0</v>
      </c>
      <c r="B81" s="18" t="s">
        <v>76</v>
      </c>
      <c r="C81" s="18">
        <v>332.0</v>
      </c>
    </row>
    <row r="82" ht="18.75" customHeight="1">
      <c r="A82" s="23">
        <v>75.0</v>
      </c>
      <c r="B82" s="18" t="s">
        <v>357</v>
      </c>
      <c r="C82" s="18">
        <v>545.0</v>
      </c>
    </row>
    <row r="83" ht="18.75" customHeight="1">
      <c r="A83" s="23">
        <v>76.0</v>
      </c>
      <c r="B83" s="18" t="s">
        <v>73</v>
      </c>
      <c r="C83" s="18">
        <v>588.0</v>
      </c>
    </row>
    <row r="84" ht="18.75" customHeight="1">
      <c r="A84" s="23">
        <v>77.0</v>
      </c>
      <c r="B84" s="18" t="s">
        <v>75</v>
      </c>
      <c r="C84" s="18">
        <v>228.0</v>
      </c>
    </row>
    <row r="85" ht="18.75" customHeight="1">
      <c r="A85" s="23">
        <v>78.0</v>
      </c>
      <c r="B85" s="18" t="s">
        <v>187</v>
      </c>
      <c r="C85" s="18">
        <v>386.0</v>
      </c>
    </row>
    <row r="86" ht="18.75" customHeight="1">
      <c r="A86" s="23">
        <v>79.0</v>
      </c>
      <c r="B86" s="18" t="s">
        <v>305</v>
      </c>
      <c r="C86" s="18">
        <v>592.0</v>
      </c>
    </row>
    <row r="87" ht="18.75" customHeight="1">
      <c r="A87" s="23">
        <v>80.0</v>
      </c>
      <c r="B87" s="18" t="s">
        <v>689</v>
      </c>
      <c r="C87" s="18">
        <v>271.0</v>
      </c>
    </row>
    <row r="88" ht="18.75" customHeight="1">
      <c r="A88" s="23">
        <v>81.0</v>
      </c>
      <c r="B88" s="18" t="s">
        <v>237</v>
      </c>
      <c r="C88" s="18">
        <v>428.0</v>
      </c>
    </row>
    <row r="89" ht="18.75" customHeight="1">
      <c r="A89" s="23">
        <v>82.0</v>
      </c>
      <c r="B89" s="18" t="s">
        <v>416</v>
      </c>
      <c r="C89" s="18">
        <v>301.0</v>
      </c>
    </row>
    <row r="90" ht="18.75" customHeight="1">
      <c r="A90" s="23">
        <v>83.0</v>
      </c>
      <c r="B90" s="18" t="s">
        <v>562</v>
      </c>
      <c r="C90" s="18">
        <v>138.0</v>
      </c>
    </row>
    <row r="91" ht="18.75" customHeight="1">
      <c r="A91" s="23">
        <v>84.0</v>
      </c>
      <c r="B91" s="18" t="s">
        <v>207</v>
      </c>
      <c r="C91" s="18">
        <v>446.0</v>
      </c>
    </row>
    <row r="92" ht="18.75" customHeight="1">
      <c r="A92" s="23">
        <v>85.0</v>
      </c>
      <c r="B92" s="18" t="s">
        <v>309</v>
      </c>
      <c r="C92" s="18">
        <v>295.0</v>
      </c>
    </row>
    <row r="93" ht="18.75" customHeight="1">
      <c r="A93" s="23">
        <v>86.0</v>
      </c>
      <c r="B93" s="18" t="s">
        <v>62</v>
      </c>
      <c r="C93" s="18">
        <v>352.0</v>
      </c>
    </row>
    <row r="94" ht="18.75" customHeight="1">
      <c r="A94" s="23">
        <v>87.0</v>
      </c>
      <c r="B94" s="18" t="s">
        <v>61</v>
      </c>
      <c r="C94" s="18">
        <v>290.0</v>
      </c>
    </row>
    <row r="95" ht="18.75" customHeight="1">
      <c r="A95" s="23">
        <v>88.0</v>
      </c>
      <c r="B95" s="18" t="s">
        <v>60</v>
      </c>
      <c r="C95" s="18">
        <v>101.0</v>
      </c>
    </row>
    <row r="96" ht="18.75" customHeight="1">
      <c r="A96" s="23">
        <v>89.0</v>
      </c>
      <c r="B96" s="18" t="s">
        <v>413</v>
      </c>
      <c r="C96" s="18">
        <v>360.0</v>
      </c>
    </row>
    <row r="97" ht="18.75" customHeight="1">
      <c r="A97" s="23">
        <v>90.0</v>
      </c>
      <c r="B97" s="18" t="s">
        <v>388</v>
      </c>
      <c r="C97" s="18">
        <v>255.0</v>
      </c>
    </row>
    <row r="98" ht="18.75" customHeight="1">
      <c r="A98" s="23">
        <v>91.0</v>
      </c>
      <c r="B98" s="18" t="s">
        <v>398</v>
      </c>
      <c r="C98" s="18">
        <v>382.0</v>
      </c>
    </row>
    <row r="99" ht="18.75" customHeight="1">
      <c r="A99" s="23">
        <v>92.0</v>
      </c>
      <c r="B99" s="18" t="s">
        <v>358</v>
      </c>
      <c r="C99" s="18">
        <v>155.0</v>
      </c>
    </row>
    <row r="100" ht="18.75" customHeight="1">
      <c r="A100" s="23">
        <v>93.0</v>
      </c>
      <c r="B100" s="18" t="s">
        <v>410</v>
      </c>
      <c r="C100" s="18">
        <v>327.0</v>
      </c>
    </row>
    <row r="101" ht="18.75" customHeight="1">
      <c r="A101" s="23">
        <v>94.0</v>
      </c>
      <c r="B101" s="18" t="s">
        <v>397</v>
      </c>
      <c r="C101" s="18">
        <v>219.0</v>
      </c>
    </row>
    <row r="102" ht="18.75" customHeight="1">
      <c r="A102" s="23">
        <v>95.0</v>
      </c>
      <c r="B102" s="18" t="s">
        <v>414</v>
      </c>
      <c r="C102" s="18">
        <v>290.0</v>
      </c>
    </row>
    <row r="103" ht="18.75" customHeight="1">
      <c r="A103" s="23">
        <v>96.0</v>
      </c>
      <c r="B103" s="18" t="s">
        <v>389</v>
      </c>
      <c r="C103" s="18">
        <v>249.0</v>
      </c>
    </row>
    <row r="104" ht="18.75" customHeight="1">
      <c r="A104" s="23">
        <v>97.0</v>
      </c>
      <c r="B104" s="18" t="s">
        <v>404</v>
      </c>
      <c r="C104" s="18">
        <v>220.0</v>
      </c>
    </row>
    <row r="105" ht="18.75" customHeight="1">
      <c r="A105" s="23">
        <v>98.0</v>
      </c>
      <c r="B105" s="18" t="s">
        <v>392</v>
      </c>
      <c r="C105" s="18">
        <v>231.0</v>
      </c>
    </row>
    <row r="106" ht="18.75" customHeight="1">
      <c r="A106" s="23">
        <v>99.0</v>
      </c>
      <c r="B106" s="18" t="s">
        <v>334</v>
      </c>
      <c r="C106" s="18">
        <v>401.0</v>
      </c>
    </row>
    <row r="107" ht="18.75" customHeight="1">
      <c r="A107" s="23">
        <v>100.0</v>
      </c>
      <c r="B107" s="18" t="s">
        <v>390</v>
      </c>
      <c r="C107" s="18">
        <v>247.0</v>
      </c>
    </row>
    <row r="108" ht="18.75" customHeight="1">
      <c r="A108" s="23">
        <v>101.0</v>
      </c>
      <c r="B108" s="18" t="s">
        <v>395</v>
      </c>
      <c r="C108" s="18">
        <v>338.0</v>
      </c>
    </row>
    <row r="109" ht="18.75" customHeight="1">
      <c r="A109" s="23">
        <v>102.0</v>
      </c>
      <c r="B109" s="18" t="s">
        <v>403</v>
      </c>
      <c r="C109" s="18">
        <v>257.0</v>
      </c>
    </row>
    <row r="110" ht="18.75" customHeight="1">
      <c r="A110" s="23">
        <v>103.0</v>
      </c>
      <c r="B110" s="18" t="s">
        <v>332</v>
      </c>
      <c r="C110" s="18">
        <v>365.0</v>
      </c>
    </row>
    <row r="111" ht="18.75" customHeight="1">
      <c r="A111" s="23">
        <v>104.0</v>
      </c>
      <c r="B111" s="18" t="s">
        <v>356</v>
      </c>
      <c r="C111" s="18">
        <v>241.0</v>
      </c>
    </row>
    <row r="112" ht="18.75" customHeight="1">
      <c r="A112" s="23">
        <v>105.0</v>
      </c>
      <c r="B112" s="18" t="s">
        <v>354</v>
      </c>
      <c r="C112" s="18">
        <v>282.0</v>
      </c>
    </row>
    <row r="113" ht="18.75" customHeight="1">
      <c r="A113" s="23">
        <v>106.0</v>
      </c>
      <c r="B113" s="18" t="s">
        <v>363</v>
      </c>
      <c r="C113" s="18">
        <v>352.0</v>
      </c>
    </row>
    <row r="114" ht="18.75" customHeight="1">
      <c r="A114" s="23">
        <v>107.0</v>
      </c>
      <c r="B114" s="18" t="s">
        <v>401</v>
      </c>
      <c r="C114" s="18">
        <v>166.0</v>
      </c>
    </row>
    <row r="115" ht="18.75" customHeight="1">
      <c r="A115" s="23">
        <v>108.0</v>
      </c>
      <c r="B115" s="18" t="s">
        <v>336</v>
      </c>
      <c r="C115" s="18">
        <v>463.0</v>
      </c>
    </row>
    <row r="116" ht="18.75" customHeight="1">
      <c r="A116" s="23">
        <v>109.0</v>
      </c>
      <c r="B116" s="18" t="s">
        <v>415</v>
      </c>
      <c r="C116" s="18">
        <v>226.0</v>
      </c>
    </row>
    <row r="117" ht="18.75" customHeight="1">
      <c r="A117" s="23">
        <v>110.0</v>
      </c>
      <c r="B117" s="18" t="s">
        <v>394</v>
      </c>
      <c r="C117" s="18">
        <v>265.0</v>
      </c>
    </row>
    <row r="118" ht="18.75" customHeight="1">
      <c r="A118" s="23">
        <v>111.0</v>
      </c>
      <c r="B118" s="18" t="s">
        <v>312</v>
      </c>
      <c r="C118" s="18">
        <v>158.0</v>
      </c>
    </row>
    <row r="119" ht="18.75" customHeight="1">
      <c r="A119" s="23">
        <v>112.0</v>
      </c>
      <c r="B119" s="18" t="s">
        <v>310</v>
      </c>
      <c r="C119" s="18">
        <v>352.0</v>
      </c>
    </row>
    <row r="120" ht="18.75" customHeight="1">
      <c r="A120" s="23">
        <v>113.0</v>
      </c>
      <c r="B120" s="18" t="s">
        <v>308</v>
      </c>
      <c r="C120" s="18">
        <v>442.0</v>
      </c>
    </row>
    <row r="121" ht="18.75" customHeight="1">
      <c r="A121" s="23">
        <v>114.0</v>
      </c>
      <c r="B121" s="18" t="s">
        <v>311</v>
      </c>
      <c r="C121" s="18">
        <v>347.0</v>
      </c>
    </row>
    <row r="122" ht="18.75" customHeight="1">
      <c r="A122" s="23">
        <v>115.0</v>
      </c>
      <c r="B122" s="18" t="s">
        <v>306</v>
      </c>
      <c r="C122" s="18">
        <v>214.0</v>
      </c>
    </row>
    <row r="123" ht="18.75" customHeight="1">
      <c r="A123" s="23">
        <v>116.0</v>
      </c>
      <c r="B123" s="18" t="s">
        <v>307</v>
      </c>
      <c r="C123" s="18">
        <v>256.0</v>
      </c>
    </row>
    <row r="124" ht="18.75" customHeight="1">
      <c r="A124" s="23">
        <v>117.0</v>
      </c>
      <c r="B124" s="18" t="s">
        <v>313</v>
      </c>
      <c r="C124" s="18">
        <v>285.0</v>
      </c>
    </row>
    <row r="125" ht="18.75" customHeight="1">
      <c r="A125" s="23">
        <v>118.0</v>
      </c>
      <c r="B125" s="18" t="s">
        <v>641</v>
      </c>
      <c r="C125" s="18">
        <v>333.0</v>
      </c>
    </row>
    <row r="126" ht="18.75" customHeight="1">
      <c r="A126" s="23">
        <v>119.0</v>
      </c>
      <c r="B126" s="18" t="s">
        <v>20</v>
      </c>
      <c r="C126" s="18">
        <v>265.0</v>
      </c>
    </row>
    <row r="127" ht="18.75" customHeight="1">
      <c r="A127" s="23">
        <v>120.0</v>
      </c>
      <c r="B127" s="18" t="s">
        <v>48</v>
      </c>
      <c r="C127" s="18">
        <v>244.0</v>
      </c>
    </row>
    <row r="128" ht="18.75" customHeight="1">
      <c r="A128" s="23">
        <v>121.0</v>
      </c>
      <c r="B128" s="18" t="s">
        <v>676</v>
      </c>
      <c r="C128" s="18">
        <v>101.0</v>
      </c>
    </row>
    <row r="129" ht="18.75" customHeight="1">
      <c r="A129" s="23">
        <v>122.0</v>
      </c>
      <c r="B129" s="18" t="s">
        <v>748</v>
      </c>
      <c r="C129" s="18">
        <v>39.0</v>
      </c>
    </row>
    <row r="130" ht="18.75" customHeight="1">
      <c r="A130" s="23">
        <v>123.0</v>
      </c>
      <c r="B130" s="18" t="s">
        <v>23</v>
      </c>
      <c r="C130" s="18">
        <v>167.0</v>
      </c>
    </row>
    <row r="131" ht="18.75" customHeight="1">
      <c r="A131" s="23">
        <v>124.0</v>
      </c>
      <c r="B131" s="18" t="s">
        <v>23</v>
      </c>
      <c r="C131" s="18">
        <v>232.0</v>
      </c>
    </row>
    <row r="132" ht="18.75" customHeight="1">
      <c r="A132" s="23">
        <v>125.0</v>
      </c>
      <c r="B132" s="18" t="s">
        <v>56</v>
      </c>
      <c r="C132" s="18">
        <v>105.0</v>
      </c>
    </row>
    <row r="133" ht="18.75" customHeight="1">
      <c r="A133" s="23">
        <v>126.0</v>
      </c>
      <c r="B133" s="18" t="s">
        <v>87</v>
      </c>
      <c r="C133" s="18">
        <v>390.0</v>
      </c>
    </row>
    <row r="134" ht="18.75" customHeight="1">
      <c r="A134" s="23">
        <v>127.0</v>
      </c>
      <c r="B134" s="18" t="s">
        <v>678</v>
      </c>
      <c r="C134" s="18">
        <v>287.0</v>
      </c>
    </row>
    <row r="135" ht="18.75" customHeight="1">
      <c r="A135" s="23">
        <v>128.0</v>
      </c>
      <c r="B135" s="18" t="s">
        <v>45</v>
      </c>
      <c r="C135" s="18">
        <v>352.0</v>
      </c>
    </row>
    <row r="136" ht="18.75" customHeight="1">
      <c r="A136" s="23">
        <v>129.0</v>
      </c>
      <c r="B136" s="18" t="s">
        <v>615</v>
      </c>
      <c r="C136" s="18">
        <v>334.0</v>
      </c>
    </row>
    <row r="137" ht="18.75" customHeight="1">
      <c r="A137" s="23">
        <v>130.0</v>
      </c>
      <c r="B137" s="18" t="s">
        <v>614</v>
      </c>
      <c r="C137" s="18">
        <v>358.0</v>
      </c>
    </row>
    <row r="138" ht="18.75" customHeight="1">
      <c r="A138" s="23">
        <v>131.0</v>
      </c>
      <c r="B138" s="18" t="s">
        <v>452</v>
      </c>
      <c r="C138" s="18">
        <v>150.0</v>
      </c>
    </row>
    <row r="139" ht="18.75" customHeight="1">
      <c r="A139" s="23">
        <v>132.0</v>
      </c>
      <c r="B139" s="18" t="s">
        <v>27</v>
      </c>
      <c r="C139" s="18">
        <v>300.0</v>
      </c>
    </row>
    <row r="140" ht="18.75" customHeight="1">
      <c r="A140" s="23">
        <v>133.0</v>
      </c>
      <c r="B140" s="18" t="s">
        <v>319</v>
      </c>
      <c r="C140" s="18">
        <v>330.0</v>
      </c>
    </row>
    <row r="141" ht="18.75" customHeight="1">
      <c r="A141" s="23">
        <v>134.0</v>
      </c>
      <c r="B141" s="18" t="s">
        <v>315</v>
      </c>
      <c r="C141" s="18">
        <v>571.0</v>
      </c>
    </row>
    <row r="142" ht="18.75" customHeight="1">
      <c r="A142" s="23">
        <v>135.0</v>
      </c>
      <c r="B142" s="18" t="s">
        <v>37</v>
      </c>
      <c r="C142" s="18">
        <v>390.0</v>
      </c>
    </row>
    <row r="143" ht="18.75" customHeight="1">
      <c r="A143" s="23">
        <v>136.0</v>
      </c>
      <c r="B143" s="18" t="s">
        <v>35</v>
      </c>
      <c r="C143" s="18">
        <v>333.0</v>
      </c>
    </row>
    <row r="144" ht="18.75" customHeight="1">
      <c r="A144" s="23">
        <v>137.0</v>
      </c>
      <c r="B144" s="18" t="s">
        <v>34</v>
      </c>
      <c r="C144" s="18">
        <v>391.0</v>
      </c>
    </row>
    <row r="145" ht="18.75" customHeight="1">
      <c r="A145" s="23">
        <v>138.0</v>
      </c>
      <c r="B145" s="18" t="s">
        <v>633</v>
      </c>
      <c r="C145" s="18">
        <v>194.0</v>
      </c>
    </row>
    <row r="146" ht="18.75" customHeight="1">
      <c r="A146" s="23">
        <v>139.0</v>
      </c>
      <c r="B146" s="18" t="s">
        <v>36</v>
      </c>
      <c r="C146" s="18">
        <v>420.0</v>
      </c>
    </row>
    <row r="147" ht="18.75" customHeight="1">
      <c r="A147" s="23">
        <v>140.0</v>
      </c>
      <c r="B147" s="18" t="s">
        <v>31</v>
      </c>
      <c r="C147" s="18">
        <v>263.0</v>
      </c>
    </row>
    <row r="148" ht="18.75" customHeight="1">
      <c r="A148" s="23">
        <v>141.0</v>
      </c>
      <c r="B148" s="18" t="s">
        <v>47</v>
      </c>
      <c r="C148" s="18">
        <v>215.0</v>
      </c>
    </row>
    <row r="149" ht="18.75" customHeight="1">
      <c r="A149" s="23">
        <v>142.0</v>
      </c>
      <c r="B149" s="18" t="s">
        <v>21</v>
      </c>
      <c r="C149" s="18">
        <v>270.0</v>
      </c>
    </row>
    <row r="150" ht="18.75" customHeight="1">
      <c r="A150" s="23">
        <v>143.0</v>
      </c>
      <c r="B150" s="18" t="s">
        <v>749</v>
      </c>
      <c r="C150" s="18">
        <v>44.0</v>
      </c>
    </row>
    <row r="151" ht="18.75" customHeight="1">
      <c r="A151" s="23">
        <v>144.0</v>
      </c>
      <c r="B151" s="18" t="s">
        <v>52</v>
      </c>
      <c r="C151" s="18">
        <v>137.0</v>
      </c>
    </row>
    <row r="152" ht="18.75" customHeight="1">
      <c r="A152" s="23">
        <v>145.0</v>
      </c>
      <c r="B152" s="18" t="s">
        <v>267</v>
      </c>
      <c r="C152" s="18">
        <v>232.0</v>
      </c>
    </row>
    <row r="153" ht="18.75" customHeight="1">
      <c r="A153" s="23">
        <v>146.0</v>
      </c>
      <c r="B153" s="18" t="s">
        <v>277</v>
      </c>
      <c r="C153" s="18">
        <v>167.0</v>
      </c>
    </row>
    <row r="154" ht="18.75" customHeight="1">
      <c r="A154" s="23">
        <v>147.0</v>
      </c>
      <c r="B154" s="18" t="s">
        <v>269</v>
      </c>
      <c r="C154" s="18">
        <v>106.0</v>
      </c>
    </row>
    <row r="155" ht="18.75" customHeight="1">
      <c r="A155" s="23">
        <v>148.0</v>
      </c>
      <c r="B155" s="18" t="s">
        <v>33</v>
      </c>
      <c r="C155" s="18">
        <v>173.0</v>
      </c>
    </row>
    <row r="156" ht="18.75" customHeight="1">
      <c r="A156" s="23">
        <v>149.0</v>
      </c>
      <c r="B156" s="18" t="s">
        <v>122</v>
      </c>
      <c r="C156" s="18">
        <v>152.0</v>
      </c>
    </row>
    <row r="157" ht="18.75" customHeight="1">
      <c r="A157" s="23">
        <v>150.0</v>
      </c>
      <c r="B157" s="18" t="s">
        <v>123</v>
      </c>
      <c r="C157" s="18">
        <v>249.0</v>
      </c>
    </row>
    <row r="158" ht="18.75" customHeight="1">
      <c r="A158" s="23">
        <v>151.0</v>
      </c>
      <c r="B158" s="18" t="s">
        <v>604</v>
      </c>
      <c r="C158" s="18">
        <v>368.0</v>
      </c>
    </row>
    <row r="159" ht="18.75" customHeight="1">
      <c r="A159" s="23">
        <v>152.0</v>
      </c>
      <c r="B159" s="18" t="s">
        <v>16</v>
      </c>
      <c r="C159" s="18">
        <v>191.0</v>
      </c>
    </row>
    <row r="160" ht="18.75" customHeight="1">
      <c r="A160" s="23">
        <v>153.0</v>
      </c>
      <c r="B160" s="18" t="s">
        <v>18</v>
      </c>
      <c r="C160" s="18">
        <v>625.0</v>
      </c>
    </row>
    <row r="161" ht="18.75" customHeight="1">
      <c r="A161" s="23">
        <v>154.0</v>
      </c>
      <c r="B161" s="18" t="s">
        <v>607</v>
      </c>
      <c r="C161" s="18">
        <v>300.0</v>
      </c>
    </row>
    <row r="162" ht="18.75" customHeight="1">
      <c r="A162" s="23">
        <v>155.0</v>
      </c>
      <c r="B162" s="18" t="s">
        <v>40</v>
      </c>
      <c r="C162" s="18">
        <v>200.0</v>
      </c>
    </row>
    <row r="163" ht="18.75" customHeight="1">
      <c r="A163" s="23">
        <v>156.0</v>
      </c>
      <c r="B163" s="18" t="s">
        <v>409</v>
      </c>
      <c r="C163" s="18">
        <v>345.0</v>
      </c>
    </row>
    <row r="164" ht="18.75" customHeight="1">
      <c r="A164" s="23">
        <v>157.0</v>
      </c>
      <c r="B164" s="18" t="s">
        <v>566</v>
      </c>
      <c r="C164" s="18">
        <v>367.0</v>
      </c>
    </row>
    <row r="165" ht="18.75" customHeight="1">
      <c r="A165" s="23">
        <v>158.0</v>
      </c>
      <c r="B165" s="18" t="s">
        <v>66</v>
      </c>
      <c r="C165" s="18">
        <v>255.0</v>
      </c>
    </row>
    <row r="166" ht="18.75" customHeight="1">
      <c r="A166" s="23">
        <v>159.0</v>
      </c>
      <c r="B166" s="18" t="s">
        <v>67</v>
      </c>
      <c r="C166" s="18">
        <v>279.0</v>
      </c>
    </row>
    <row r="167" ht="18.75" customHeight="1">
      <c r="A167" s="23">
        <v>160.0</v>
      </c>
      <c r="B167" s="18" t="s">
        <v>599</v>
      </c>
      <c r="C167" s="18">
        <v>246.0</v>
      </c>
    </row>
    <row r="168" ht="18.75" customHeight="1">
      <c r="A168" s="23">
        <v>161.0</v>
      </c>
      <c r="B168" s="18" t="s">
        <v>65</v>
      </c>
      <c r="C168" s="18">
        <v>301.0</v>
      </c>
    </row>
    <row r="169" ht="18.75" customHeight="1">
      <c r="A169" s="23">
        <v>162.0</v>
      </c>
      <c r="B169" s="18" t="s">
        <v>63</v>
      </c>
      <c r="C169" s="18">
        <v>197.0</v>
      </c>
    </row>
    <row r="170" ht="18.75" customHeight="1">
      <c r="A170" s="23">
        <v>163.0</v>
      </c>
      <c r="B170" s="18" t="s">
        <v>64</v>
      </c>
      <c r="C170" s="18">
        <v>357.0</v>
      </c>
    </row>
    <row r="171" ht="18.75" customHeight="1">
      <c r="A171" s="23">
        <v>164.0</v>
      </c>
      <c r="B171" s="18" t="s">
        <v>598</v>
      </c>
      <c r="C171" s="18">
        <v>214.0</v>
      </c>
    </row>
    <row r="172" ht="18.75" customHeight="1">
      <c r="A172" s="23">
        <v>165.0</v>
      </c>
      <c r="B172" s="18" t="s">
        <v>484</v>
      </c>
      <c r="C172" s="18">
        <v>307.0</v>
      </c>
    </row>
    <row r="173" ht="18.75" customHeight="1">
      <c r="A173" s="23">
        <v>166.0</v>
      </c>
      <c r="B173" s="18" t="s">
        <v>117</v>
      </c>
      <c r="C173" s="18">
        <v>225.0</v>
      </c>
    </row>
    <row r="174" ht="18.75" customHeight="1">
      <c r="A174" s="23">
        <v>167.0</v>
      </c>
      <c r="B174" s="18" t="s">
        <v>673</v>
      </c>
      <c r="C174" s="18">
        <v>109.0</v>
      </c>
    </row>
    <row r="175" ht="18.75" customHeight="1">
      <c r="A175" s="23">
        <v>168.0</v>
      </c>
      <c r="B175" s="18" t="s">
        <v>28</v>
      </c>
      <c r="C175" s="18">
        <v>333.0</v>
      </c>
    </row>
    <row r="176" ht="18.75" customHeight="1">
      <c r="A176" s="23">
        <v>169.0</v>
      </c>
      <c r="B176" s="18" t="s">
        <v>274</v>
      </c>
      <c r="C176" s="18">
        <v>265.0</v>
      </c>
    </row>
    <row r="177" ht="18.75" customHeight="1">
      <c r="A177" s="23">
        <v>170.0</v>
      </c>
      <c r="B177" s="18" t="s">
        <v>606</v>
      </c>
      <c r="C177" s="18">
        <v>228.0</v>
      </c>
    </row>
    <row r="178" ht="18.75" customHeight="1">
      <c r="A178" s="23">
        <v>171.0</v>
      </c>
      <c r="B178" s="18" t="s">
        <v>103</v>
      </c>
      <c r="C178" s="18">
        <v>235.0</v>
      </c>
    </row>
    <row r="179" ht="18.75" customHeight="1">
      <c r="A179" s="23">
        <v>172.0</v>
      </c>
      <c r="B179" s="18" t="s">
        <v>111</v>
      </c>
      <c r="C179" s="18">
        <v>223.0</v>
      </c>
    </row>
    <row r="180" ht="18.75" customHeight="1">
      <c r="A180" s="23">
        <v>173.0</v>
      </c>
      <c r="B180" s="18" t="s">
        <v>165</v>
      </c>
      <c r="C180" s="18">
        <v>188.0</v>
      </c>
    </row>
    <row r="181" ht="18.75" customHeight="1">
      <c r="A181" s="23">
        <v>174.0</v>
      </c>
      <c r="B181" s="18" t="s">
        <v>167</v>
      </c>
      <c r="C181" s="18">
        <v>192.0</v>
      </c>
    </row>
    <row r="182" ht="18.75" customHeight="1">
      <c r="A182" s="23">
        <v>175.0</v>
      </c>
      <c r="B182" s="18" t="s">
        <v>171</v>
      </c>
      <c r="C182" s="18">
        <v>105.0</v>
      </c>
    </row>
    <row r="183" ht="18.75" customHeight="1">
      <c r="A183" s="23">
        <v>176.0</v>
      </c>
      <c r="B183" s="18" t="s">
        <v>120</v>
      </c>
      <c r="C183" s="18">
        <v>124.0</v>
      </c>
    </row>
    <row r="184" ht="18.75" customHeight="1">
      <c r="A184" s="23">
        <v>177.0</v>
      </c>
      <c r="B184" s="18" t="s">
        <v>32</v>
      </c>
      <c r="C184" s="18">
        <v>282.0</v>
      </c>
    </row>
    <row r="185" ht="18.75" customHeight="1">
      <c r="A185" s="23">
        <v>178.0</v>
      </c>
      <c r="B185" s="18" t="s">
        <v>119</v>
      </c>
      <c r="C185" s="18">
        <v>187.0</v>
      </c>
    </row>
    <row r="186" ht="18.75" customHeight="1">
      <c r="A186" s="23">
        <v>179.0</v>
      </c>
      <c r="B186" s="18" t="s">
        <v>17</v>
      </c>
      <c r="C186" s="18">
        <v>201.0</v>
      </c>
    </row>
    <row r="187" ht="18.75" customHeight="1">
      <c r="A187" s="23">
        <v>180.0</v>
      </c>
      <c r="B187" s="18" t="s">
        <v>532</v>
      </c>
      <c r="C187" s="18">
        <v>226.0</v>
      </c>
    </row>
    <row r="188" ht="18.75" customHeight="1">
      <c r="A188" s="23">
        <v>181.0</v>
      </c>
      <c r="B188" s="18" t="s">
        <v>194</v>
      </c>
      <c r="C188" s="18">
        <v>372.0</v>
      </c>
    </row>
    <row r="189" ht="18.75" customHeight="1">
      <c r="A189" s="23">
        <v>182.0</v>
      </c>
      <c r="B189" s="18" t="s">
        <v>22</v>
      </c>
      <c r="C189" s="18">
        <v>176.0</v>
      </c>
    </row>
    <row r="190" ht="18.75" customHeight="1">
      <c r="A190" s="23">
        <v>183.0</v>
      </c>
      <c r="B190" s="18" t="s">
        <v>234</v>
      </c>
      <c r="C190" s="18">
        <v>268.0</v>
      </c>
    </row>
    <row r="191" ht="18.75" customHeight="1">
      <c r="A191" s="23">
        <v>184.0</v>
      </c>
      <c r="B191" s="18" t="s">
        <v>42</v>
      </c>
      <c r="C191" s="18">
        <v>303.0</v>
      </c>
    </row>
    <row r="192" ht="18.75" customHeight="1">
      <c r="A192" s="23">
        <v>185.0</v>
      </c>
      <c r="B192" s="18" t="s">
        <v>112</v>
      </c>
      <c r="C192" s="18">
        <v>260.0</v>
      </c>
    </row>
    <row r="193" ht="18.75" customHeight="1">
      <c r="A193" s="23">
        <v>186.0</v>
      </c>
      <c r="B193" s="18" t="s">
        <v>46</v>
      </c>
      <c r="C193" s="18">
        <v>457.0</v>
      </c>
    </row>
    <row r="194" ht="18.75" customHeight="1">
      <c r="A194" s="23">
        <v>187.0</v>
      </c>
      <c r="B194" s="18" t="s">
        <v>365</v>
      </c>
      <c r="C194" s="18">
        <v>180.0</v>
      </c>
    </row>
    <row r="195" ht="18.75" customHeight="1">
      <c r="A195" s="23">
        <v>188.0</v>
      </c>
      <c r="B195" s="18" t="s">
        <v>46</v>
      </c>
      <c r="C195" s="18">
        <v>101.0</v>
      </c>
    </row>
    <row r="196" ht="18.75" customHeight="1">
      <c r="A196" s="23">
        <v>189.0</v>
      </c>
      <c r="B196" s="18" t="s">
        <v>419</v>
      </c>
      <c r="C196" s="18">
        <v>265.0</v>
      </c>
    </row>
    <row r="197" ht="18.75" customHeight="1">
      <c r="A197" s="23">
        <v>190.0</v>
      </c>
      <c r="B197" s="18" t="s">
        <v>26</v>
      </c>
      <c r="C197" s="18">
        <v>210.0</v>
      </c>
    </row>
    <row r="198" ht="18.75" customHeight="1">
      <c r="A198" s="23">
        <v>191.0</v>
      </c>
      <c r="B198" s="18" t="s">
        <v>126</v>
      </c>
      <c r="C198" s="18">
        <v>102.0</v>
      </c>
    </row>
    <row r="199" ht="18.75" customHeight="1">
      <c r="A199" s="23">
        <v>192.0</v>
      </c>
      <c r="B199" s="18" t="s">
        <v>116</v>
      </c>
      <c r="C199" s="18">
        <v>148.0</v>
      </c>
    </row>
    <row r="200" ht="18.75" customHeight="1">
      <c r="A200" s="23">
        <v>193.0</v>
      </c>
      <c r="B200" s="18" t="s">
        <v>24</v>
      </c>
      <c r="C200" s="18">
        <v>319.0</v>
      </c>
    </row>
    <row r="201" ht="18.75" customHeight="1">
      <c r="A201" s="23">
        <v>194.0</v>
      </c>
      <c r="B201" s="18" t="s">
        <v>125</v>
      </c>
      <c r="C201" s="18">
        <v>119.0</v>
      </c>
    </row>
    <row r="202" ht="18.75" customHeight="1">
      <c r="A202" s="23">
        <v>195.0</v>
      </c>
      <c r="B202" s="18" t="s">
        <v>125</v>
      </c>
      <c r="C202" s="18">
        <v>408.0</v>
      </c>
    </row>
    <row r="203" ht="18.75" customHeight="1">
      <c r="A203" s="23">
        <v>196.0</v>
      </c>
      <c r="B203" s="18" t="s">
        <v>108</v>
      </c>
      <c r="C203" s="18">
        <v>460.0</v>
      </c>
    </row>
    <row r="204" ht="18.75" customHeight="1">
      <c r="A204" s="23">
        <v>197.0</v>
      </c>
      <c r="B204" s="18" t="s">
        <v>105</v>
      </c>
      <c r="C204" s="18">
        <v>325.0</v>
      </c>
    </row>
    <row r="205" ht="18.75" customHeight="1">
      <c r="A205" s="23">
        <v>198.0</v>
      </c>
      <c r="B205" s="18" t="s">
        <v>38</v>
      </c>
      <c r="C205" s="18">
        <v>361.0</v>
      </c>
    </row>
    <row r="206" ht="18.75" customHeight="1">
      <c r="A206" s="23">
        <v>199.0</v>
      </c>
      <c r="B206" s="18" t="s">
        <v>39</v>
      </c>
      <c r="C206" s="18">
        <v>547.0</v>
      </c>
    </row>
    <row r="207" ht="18.75" customHeight="1">
      <c r="A207" s="23">
        <v>200.0</v>
      </c>
      <c r="B207" s="18" t="s">
        <v>58</v>
      </c>
      <c r="C207" s="18">
        <v>357.0</v>
      </c>
    </row>
    <row r="208" ht="18.75" customHeight="1">
      <c r="A208" s="23">
        <v>201.0</v>
      </c>
      <c r="B208" s="18" t="s">
        <v>58</v>
      </c>
      <c r="C208" s="18">
        <v>164.0</v>
      </c>
    </row>
    <row r="209" ht="18.75" customHeight="1">
      <c r="A209" s="23">
        <v>202.0</v>
      </c>
      <c r="B209" s="18" t="s">
        <v>164</v>
      </c>
      <c r="C209" s="18">
        <v>178.0</v>
      </c>
    </row>
    <row r="210" ht="18.75" customHeight="1">
      <c r="A210" s="23">
        <v>203.0</v>
      </c>
      <c r="B210" s="18" t="s">
        <v>170</v>
      </c>
      <c r="C210" s="18">
        <v>163.0</v>
      </c>
    </row>
    <row r="211" ht="18.75" customHeight="1">
      <c r="A211" s="23">
        <v>204.0</v>
      </c>
      <c r="B211" s="18" t="s">
        <v>161</v>
      </c>
      <c r="C211" s="18">
        <v>159.0</v>
      </c>
    </row>
    <row r="212" ht="18.75" customHeight="1">
      <c r="A212" s="23">
        <v>205.0</v>
      </c>
      <c r="B212" s="18" t="s">
        <v>160</v>
      </c>
      <c r="C212" s="18">
        <v>205.0</v>
      </c>
    </row>
    <row r="213" ht="18.75" customHeight="1">
      <c r="A213" s="23">
        <v>206.0</v>
      </c>
      <c r="B213" s="18" t="s">
        <v>166</v>
      </c>
      <c r="C213" s="18">
        <v>349.0</v>
      </c>
    </row>
    <row r="214" ht="18.75" customHeight="1">
      <c r="A214" s="23">
        <v>207.0</v>
      </c>
      <c r="B214" s="18" t="s">
        <v>750</v>
      </c>
      <c r="C214" s="18">
        <v>17.0</v>
      </c>
    </row>
    <row r="215" ht="18.75" customHeight="1">
      <c r="A215" s="23">
        <v>208.0</v>
      </c>
      <c r="B215" s="18" t="s">
        <v>43</v>
      </c>
      <c r="C215" s="18">
        <v>131.0</v>
      </c>
    </row>
    <row r="216" ht="18.75" customHeight="1">
      <c r="A216" s="23">
        <v>209.0</v>
      </c>
      <c r="B216" s="18" t="s">
        <v>107</v>
      </c>
      <c r="C216" s="18">
        <v>318.0</v>
      </c>
    </row>
    <row r="217" ht="18.75" customHeight="1">
      <c r="A217" s="23">
        <v>210.0</v>
      </c>
      <c r="B217" s="18" t="s">
        <v>162</v>
      </c>
      <c r="C217" s="18">
        <v>240.0</v>
      </c>
    </row>
    <row r="218" ht="18.75" customHeight="1">
      <c r="A218" s="23">
        <v>211.0</v>
      </c>
      <c r="B218" s="18" t="s">
        <v>163</v>
      </c>
      <c r="C218" s="18">
        <v>286.0</v>
      </c>
    </row>
    <row r="219" ht="18.75" customHeight="1">
      <c r="A219" s="23">
        <v>212.0</v>
      </c>
      <c r="B219" s="18" t="s">
        <v>594</v>
      </c>
      <c r="C219" s="18">
        <v>223.0</v>
      </c>
    </row>
    <row r="220" ht="18.75" customHeight="1">
      <c r="A220" s="23">
        <v>213.0</v>
      </c>
      <c r="B220" s="18" t="s">
        <v>41</v>
      </c>
      <c r="C220" s="18">
        <v>367.0</v>
      </c>
    </row>
    <row r="221" ht="18.75" customHeight="1">
      <c r="A221" s="23">
        <v>214.0</v>
      </c>
      <c r="B221" s="18" t="s">
        <v>593</v>
      </c>
      <c r="C221" s="18">
        <v>255.0</v>
      </c>
    </row>
    <row r="222" ht="18.75" customHeight="1">
      <c r="A222" s="23">
        <v>215.0</v>
      </c>
      <c r="B222" s="18" t="s">
        <v>25</v>
      </c>
      <c r="C222" s="18">
        <v>650.0</v>
      </c>
    </row>
    <row r="223" ht="18.75" customHeight="1">
      <c r="A223" s="23">
        <v>216.0</v>
      </c>
      <c r="B223" s="18" t="s">
        <v>592</v>
      </c>
      <c r="C223" s="18">
        <v>226.0</v>
      </c>
    </row>
    <row r="224" ht="18.75" customHeight="1">
      <c r="A224" s="23">
        <v>217.0</v>
      </c>
      <c r="B224" s="18" t="s">
        <v>113</v>
      </c>
      <c r="C224" s="18">
        <v>322.0</v>
      </c>
    </row>
    <row r="225" ht="18.75" customHeight="1">
      <c r="A225" s="23">
        <v>218.0</v>
      </c>
      <c r="B225" s="18" t="s">
        <v>601</v>
      </c>
      <c r="C225" s="18">
        <v>296.0</v>
      </c>
    </row>
    <row r="226" ht="18.75" customHeight="1">
      <c r="A226" s="23">
        <v>219.0</v>
      </c>
      <c r="B226" s="18" t="s">
        <v>602</v>
      </c>
      <c r="C226" s="18">
        <v>138.0</v>
      </c>
    </row>
    <row r="227" ht="18.75" customHeight="1">
      <c r="A227" s="23">
        <v>220.0</v>
      </c>
      <c r="B227" s="18" t="s">
        <v>600</v>
      </c>
      <c r="C227" s="18">
        <v>259.0</v>
      </c>
    </row>
    <row r="228" ht="18.75" customHeight="1">
      <c r="A228" s="23">
        <v>221.0</v>
      </c>
      <c r="B228" s="18" t="s">
        <v>106</v>
      </c>
      <c r="C228" s="18">
        <v>255.0</v>
      </c>
    </row>
    <row r="229" ht="18.75" customHeight="1">
      <c r="A229" s="23">
        <v>222.0</v>
      </c>
      <c r="B229" s="18" t="s">
        <v>240</v>
      </c>
      <c r="C229" s="18">
        <v>400.0</v>
      </c>
    </row>
    <row r="230" ht="18.75" customHeight="1">
      <c r="A230" s="23">
        <v>223.0</v>
      </c>
      <c r="B230" s="18" t="s">
        <v>238</v>
      </c>
      <c r="C230" s="18">
        <v>504.0</v>
      </c>
    </row>
    <row r="231" ht="18.75" customHeight="1">
      <c r="A231" s="23">
        <v>224.0</v>
      </c>
      <c r="B231" s="18" t="s">
        <v>241</v>
      </c>
      <c r="C231" s="18">
        <v>153.0</v>
      </c>
    </row>
    <row r="232" ht="18.75" customHeight="1">
      <c r="A232" s="23">
        <v>225.0</v>
      </c>
      <c r="B232" s="18" t="s">
        <v>242</v>
      </c>
      <c r="C232" s="18">
        <v>261.0</v>
      </c>
    </row>
    <row r="233" ht="18.75" customHeight="1">
      <c r="A233" s="23">
        <v>226.0</v>
      </c>
      <c r="B233" s="18" t="s">
        <v>235</v>
      </c>
      <c r="C233" s="18">
        <v>172.0</v>
      </c>
    </row>
    <row r="234" ht="18.75" customHeight="1">
      <c r="A234" s="23">
        <v>227.0</v>
      </c>
      <c r="B234" s="18" t="s">
        <v>243</v>
      </c>
      <c r="C234" s="18">
        <v>341.0</v>
      </c>
    </row>
    <row r="235" ht="18.75" customHeight="1">
      <c r="A235" s="23">
        <v>228.0</v>
      </c>
      <c r="B235" s="18" t="s">
        <v>239</v>
      </c>
      <c r="C235" s="18">
        <v>433.0</v>
      </c>
    </row>
    <row r="236" ht="18.75" customHeight="1">
      <c r="A236" s="23">
        <v>229.0</v>
      </c>
      <c r="B236" s="18" t="s">
        <v>258</v>
      </c>
      <c r="C236" s="18">
        <v>172.0</v>
      </c>
    </row>
    <row r="237" ht="18.75" customHeight="1">
      <c r="A237" s="23">
        <v>230.0</v>
      </c>
      <c r="B237" s="18" t="s">
        <v>236</v>
      </c>
      <c r="C237" s="18">
        <v>185.0</v>
      </c>
    </row>
    <row r="238" ht="18.75" customHeight="1">
      <c r="A238" s="23">
        <v>231.0</v>
      </c>
      <c r="B238" s="18" t="s">
        <v>613</v>
      </c>
      <c r="C238" s="18">
        <v>299.0</v>
      </c>
    </row>
    <row r="239" ht="18.75" customHeight="1">
      <c r="A239" s="23">
        <v>232.0</v>
      </c>
      <c r="B239" s="18" t="s">
        <v>590</v>
      </c>
      <c r="C239" s="18">
        <v>345.0</v>
      </c>
    </row>
    <row r="240" ht="18.75" customHeight="1">
      <c r="A240" s="23">
        <v>233.0</v>
      </c>
      <c r="B240" s="18" t="s">
        <v>611</v>
      </c>
      <c r="C240" s="18">
        <v>351.0</v>
      </c>
    </row>
    <row r="241" ht="18.75" customHeight="1">
      <c r="A241" s="23">
        <v>234.0</v>
      </c>
      <c r="B241" s="18" t="s">
        <v>612</v>
      </c>
      <c r="C241" s="18">
        <v>280.0</v>
      </c>
    </row>
    <row r="242" ht="18.75" customHeight="1">
      <c r="A242" s="23">
        <v>235.0</v>
      </c>
      <c r="B242" s="18" t="s">
        <v>255</v>
      </c>
      <c r="C242" s="18">
        <v>235.0</v>
      </c>
    </row>
    <row r="243" ht="18.75" customHeight="1">
      <c r="A243" s="23">
        <v>236.0</v>
      </c>
      <c r="B243" s="18" t="s">
        <v>257</v>
      </c>
      <c r="C243" s="18">
        <v>297.0</v>
      </c>
    </row>
    <row r="244" ht="18.75" customHeight="1">
      <c r="A244" s="23">
        <v>237.0</v>
      </c>
      <c r="B244" s="18" t="s">
        <v>248</v>
      </c>
      <c r="C244" s="18">
        <v>403.0</v>
      </c>
    </row>
    <row r="245" ht="18.75" customHeight="1">
      <c r="A245" s="23">
        <v>238.0</v>
      </c>
      <c r="B245" s="18" t="s">
        <v>253</v>
      </c>
      <c r="C245" s="18">
        <v>452.0</v>
      </c>
    </row>
    <row r="246" ht="18.75" customHeight="1">
      <c r="A246" s="23">
        <v>239.0</v>
      </c>
      <c r="B246" s="18" t="s">
        <v>256</v>
      </c>
      <c r="C246" s="18">
        <v>303.0</v>
      </c>
    </row>
    <row r="247" ht="18.75" customHeight="1">
      <c r="A247" s="23">
        <v>240.0</v>
      </c>
      <c r="B247" s="18" t="s">
        <v>259</v>
      </c>
      <c r="C247" s="18">
        <v>257.0</v>
      </c>
    </row>
    <row r="248" ht="18.75" customHeight="1">
      <c r="A248" s="23">
        <v>241.0</v>
      </c>
      <c r="B248" s="18" t="s">
        <v>128</v>
      </c>
      <c r="C248" s="18">
        <v>143.0</v>
      </c>
    </row>
    <row r="249" ht="18.75" customHeight="1">
      <c r="A249" s="23">
        <v>242.0</v>
      </c>
      <c r="B249" s="18" t="s">
        <v>251</v>
      </c>
      <c r="C249" s="18">
        <v>375.0</v>
      </c>
    </row>
    <row r="250" ht="18.75" customHeight="1">
      <c r="A250" s="23">
        <v>243.0</v>
      </c>
      <c r="B250" s="18" t="s">
        <v>252</v>
      </c>
      <c r="C250" s="18">
        <v>432.0</v>
      </c>
    </row>
    <row r="251" ht="18.75" customHeight="1">
      <c r="A251" s="23">
        <v>244.0</v>
      </c>
      <c r="B251" s="18" t="s">
        <v>254</v>
      </c>
      <c r="C251" s="18">
        <v>313.0</v>
      </c>
    </row>
    <row r="252" ht="18.75" customHeight="1">
      <c r="A252" s="23">
        <v>245.0</v>
      </c>
      <c r="B252" s="18" t="s">
        <v>250</v>
      </c>
      <c r="C252" s="18">
        <v>262.0</v>
      </c>
    </row>
    <row r="253" ht="18.75" customHeight="1">
      <c r="A253" s="23">
        <v>246.0</v>
      </c>
      <c r="B253" s="18" t="s">
        <v>247</v>
      </c>
      <c r="C253" s="18">
        <v>338.0</v>
      </c>
    </row>
    <row r="254" ht="18.75" customHeight="1">
      <c r="A254" s="23">
        <v>247.0</v>
      </c>
      <c r="B254" s="18" t="s">
        <v>232</v>
      </c>
      <c r="C254" s="18">
        <v>310.0</v>
      </c>
    </row>
    <row r="255" ht="18.75" customHeight="1">
      <c r="A255" s="23">
        <v>248.0</v>
      </c>
      <c r="B255" s="18" t="s">
        <v>246</v>
      </c>
      <c r="C255" s="18">
        <v>369.0</v>
      </c>
    </row>
    <row r="256" ht="18.75" customHeight="1">
      <c r="A256" s="23">
        <v>249.0</v>
      </c>
      <c r="B256" s="18" t="s">
        <v>561</v>
      </c>
      <c r="C256" s="18">
        <v>202.0</v>
      </c>
    </row>
    <row r="257" ht="18.75" customHeight="1">
      <c r="A257" s="23">
        <v>250.0</v>
      </c>
      <c r="B257" s="18" t="s">
        <v>57</v>
      </c>
      <c r="C257" s="18">
        <v>221.0</v>
      </c>
    </row>
    <row r="258" ht="18.75" customHeight="1">
      <c r="A258" s="23">
        <v>251.0</v>
      </c>
      <c r="B258" s="18" t="s">
        <v>244</v>
      </c>
      <c r="C258" s="18">
        <v>196.0</v>
      </c>
    </row>
    <row r="259" ht="18.75" customHeight="1">
      <c r="A259" s="23">
        <v>252.0</v>
      </c>
      <c r="B259" s="18" t="s">
        <v>283</v>
      </c>
      <c r="C259" s="18">
        <v>305.0</v>
      </c>
    </row>
    <row r="260" ht="18.75" customHeight="1">
      <c r="A260" s="23">
        <v>253.0</v>
      </c>
      <c r="B260" s="18" t="s">
        <v>283</v>
      </c>
      <c r="C260" s="18">
        <v>457.0</v>
      </c>
    </row>
    <row r="261" ht="18.75" customHeight="1">
      <c r="A261" s="23">
        <v>254.0</v>
      </c>
      <c r="B261" s="18" t="s">
        <v>110</v>
      </c>
      <c r="C261" s="18">
        <v>252.0</v>
      </c>
    </row>
    <row r="262" ht="18.75" customHeight="1">
      <c r="A262" s="23">
        <v>255.0</v>
      </c>
      <c r="B262" s="18" t="s">
        <v>208</v>
      </c>
      <c r="C262" s="18">
        <v>474.0</v>
      </c>
    </row>
    <row r="263" ht="18.75" customHeight="1">
      <c r="A263" s="23">
        <v>256.0</v>
      </c>
      <c r="B263" s="18" t="s">
        <v>335</v>
      </c>
      <c r="C263" s="18">
        <v>698.0</v>
      </c>
    </row>
    <row r="264" ht="18.75" customHeight="1">
      <c r="A264" s="23">
        <v>257.0</v>
      </c>
      <c r="B264" s="18" t="s">
        <v>408</v>
      </c>
      <c r="C264" s="18">
        <v>325.0</v>
      </c>
    </row>
    <row r="265" ht="18.75" customHeight="1">
      <c r="A265" s="23">
        <v>258.0</v>
      </c>
      <c r="B265" s="18" t="s">
        <v>114</v>
      </c>
      <c r="C265" s="18">
        <v>251.0</v>
      </c>
    </row>
    <row r="266" ht="18.75" customHeight="1">
      <c r="A266" s="23">
        <v>259.0</v>
      </c>
      <c r="B266" s="18" t="s">
        <v>68</v>
      </c>
      <c r="C266" s="18">
        <v>231.0</v>
      </c>
    </row>
    <row r="267" ht="18.75" customHeight="1">
      <c r="A267" s="23">
        <v>260.0</v>
      </c>
      <c r="B267" s="18" t="s">
        <v>121</v>
      </c>
      <c r="C267" s="18">
        <v>228.0</v>
      </c>
    </row>
    <row r="268" ht="18.75" customHeight="1">
      <c r="A268" s="23">
        <v>261.0</v>
      </c>
      <c r="B268" s="18" t="s">
        <v>339</v>
      </c>
      <c r="C268" s="18">
        <v>454.0</v>
      </c>
    </row>
    <row r="269" ht="18.75" customHeight="1">
      <c r="A269" s="23">
        <v>262.0</v>
      </c>
      <c r="B269" s="18" t="s">
        <v>10</v>
      </c>
      <c r="C269" s="18">
        <v>231.0</v>
      </c>
    </row>
    <row r="270" ht="18.75" customHeight="1">
      <c r="A270" s="23">
        <v>263.0</v>
      </c>
      <c r="B270" s="18" t="s">
        <v>595</v>
      </c>
      <c r="C270" s="18">
        <v>295.0</v>
      </c>
    </row>
    <row r="271" ht="18.75" customHeight="1">
      <c r="A271" s="23">
        <v>264.0</v>
      </c>
      <c r="B271" s="18" t="s">
        <v>597</v>
      </c>
      <c r="C271" s="18">
        <v>120.0</v>
      </c>
    </row>
    <row r="272" ht="18.75" customHeight="1">
      <c r="A272" s="23">
        <v>265.0</v>
      </c>
      <c r="B272" s="18" t="s">
        <v>158</v>
      </c>
      <c r="C272" s="18">
        <v>241.0</v>
      </c>
    </row>
    <row r="273" ht="18.75" customHeight="1">
      <c r="A273" s="23">
        <v>266.0</v>
      </c>
      <c r="B273" s="18" t="s">
        <v>109</v>
      </c>
      <c r="C273" s="18">
        <v>571.0</v>
      </c>
    </row>
    <row r="274" ht="18.75" customHeight="1">
      <c r="A274" s="23">
        <v>267.0</v>
      </c>
      <c r="B274" s="18" t="s">
        <v>596</v>
      </c>
      <c r="C274" s="18">
        <v>223.0</v>
      </c>
    </row>
    <row r="275" ht="18.75" customHeight="1">
      <c r="A275" s="23">
        <v>268.0</v>
      </c>
      <c r="B275" s="18" t="s">
        <v>159</v>
      </c>
      <c r="C275" s="18">
        <v>170.0</v>
      </c>
    </row>
    <row r="276" ht="18.75" customHeight="1">
      <c r="A276" s="23">
        <v>269.0</v>
      </c>
      <c r="B276" s="18" t="s">
        <v>169</v>
      </c>
      <c r="C276" s="18">
        <v>214.0</v>
      </c>
    </row>
    <row r="277" ht="18.75" customHeight="1">
      <c r="A277" s="23">
        <v>270.0</v>
      </c>
      <c r="B277" s="18" t="s">
        <v>156</v>
      </c>
      <c r="C277" s="18">
        <v>114.0</v>
      </c>
    </row>
    <row r="278" ht="18.75" customHeight="1">
      <c r="A278" s="23">
        <v>271.0</v>
      </c>
      <c r="B278" s="18" t="s">
        <v>618</v>
      </c>
      <c r="C278" s="18">
        <v>340.0</v>
      </c>
    </row>
    <row r="279" ht="18.75" customHeight="1">
      <c r="A279" s="23">
        <v>272.0</v>
      </c>
      <c r="B279" s="18" t="s">
        <v>620</v>
      </c>
      <c r="C279" s="18">
        <v>166.0</v>
      </c>
    </row>
    <row r="280" ht="18.75" customHeight="1">
      <c r="A280" s="23">
        <v>273.0</v>
      </c>
      <c r="B280" s="18" t="s">
        <v>619</v>
      </c>
      <c r="C280" s="18">
        <v>228.0</v>
      </c>
    </row>
    <row r="281" ht="18.75" customHeight="1">
      <c r="A281" s="23">
        <v>274.0</v>
      </c>
      <c r="B281" s="18" t="s">
        <v>29</v>
      </c>
      <c r="C281" s="18">
        <v>165.0</v>
      </c>
    </row>
    <row r="282" ht="18.75" customHeight="1">
      <c r="A282" s="23">
        <v>275.0</v>
      </c>
      <c r="B282" s="18" t="s">
        <v>30</v>
      </c>
      <c r="C282" s="18">
        <v>430.0</v>
      </c>
    </row>
    <row r="283" ht="18.75" customHeight="1">
      <c r="A283" s="23">
        <v>276.0</v>
      </c>
      <c r="B283" s="18" t="s">
        <v>617</v>
      </c>
      <c r="C283" s="18">
        <v>206.0</v>
      </c>
    </row>
    <row r="284" ht="18.75" customHeight="1">
      <c r="A284" s="23">
        <v>277.0</v>
      </c>
      <c r="B284" s="18" t="s">
        <v>364</v>
      </c>
      <c r="C284" s="18">
        <v>687.0</v>
      </c>
    </row>
    <row r="285" ht="18.75" customHeight="1">
      <c r="A285" s="23">
        <v>278.0</v>
      </c>
      <c r="B285" s="18" t="s">
        <v>420</v>
      </c>
      <c r="C285" s="18">
        <v>345.0</v>
      </c>
    </row>
    <row r="286" ht="18.75" customHeight="1">
      <c r="A286" s="23">
        <v>279.0</v>
      </c>
      <c r="B286" s="18" t="s">
        <v>59</v>
      </c>
      <c r="C286" s="18">
        <v>232.0</v>
      </c>
    </row>
    <row r="287" ht="18.75" customHeight="1">
      <c r="A287" s="23">
        <v>280.0</v>
      </c>
      <c r="B287" s="18" t="s">
        <v>623</v>
      </c>
      <c r="C287" s="18">
        <v>255.0</v>
      </c>
    </row>
    <row r="288" ht="18.75" customHeight="1">
      <c r="A288" s="23">
        <v>281.0</v>
      </c>
      <c r="B288" s="18" t="s">
        <v>622</v>
      </c>
      <c r="C288" s="18">
        <v>382.0</v>
      </c>
    </row>
    <row r="289" ht="18.75" customHeight="1">
      <c r="A289" s="23">
        <v>282.0</v>
      </c>
      <c r="B289" s="18" t="s">
        <v>209</v>
      </c>
      <c r="C289" s="18">
        <v>249.0</v>
      </c>
    </row>
    <row r="290" ht="18.75" customHeight="1">
      <c r="A290" s="23">
        <v>283.0</v>
      </c>
      <c r="B290" s="18" t="s">
        <v>230</v>
      </c>
      <c r="C290" s="18">
        <v>296.0</v>
      </c>
    </row>
    <row r="291" ht="18.75" customHeight="1">
      <c r="A291" s="23">
        <v>284.0</v>
      </c>
      <c r="B291" s="18" t="s">
        <v>609</v>
      </c>
      <c r="C291" s="18">
        <v>306.0</v>
      </c>
    </row>
    <row r="292" ht="18.75" customHeight="1">
      <c r="A292" s="23">
        <v>285.0</v>
      </c>
      <c r="B292" s="18" t="s">
        <v>610</v>
      </c>
      <c r="C292" s="18">
        <v>310.0</v>
      </c>
    </row>
    <row r="293" ht="18.75" customHeight="1">
      <c r="A293" s="23">
        <v>286.0</v>
      </c>
      <c r="B293" s="18" t="s">
        <v>608</v>
      </c>
      <c r="C293" s="18">
        <v>249.0</v>
      </c>
    </row>
    <row r="294" ht="18.75" customHeight="1">
      <c r="A294" s="23">
        <v>287.0</v>
      </c>
      <c r="B294" s="18" t="s">
        <v>677</v>
      </c>
      <c r="C294" s="18">
        <v>286.0</v>
      </c>
    </row>
    <row r="295" ht="18.75" customHeight="1">
      <c r="A295" s="23">
        <v>288.0</v>
      </c>
      <c r="B295" s="18" t="s">
        <v>44</v>
      </c>
      <c r="C295" s="18">
        <v>675.0</v>
      </c>
    </row>
    <row r="296" ht="18.75" customHeight="1">
      <c r="A296" s="23">
        <v>289.0</v>
      </c>
      <c r="B296" s="18" t="s">
        <v>293</v>
      </c>
      <c r="C296" s="18">
        <v>285.0</v>
      </c>
    </row>
    <row r="297" ht="18.75" customHeight="1">
      <c r="A297" s="23">
        <v>290.0</v>
      </c>
      <c r="B297" s="18" t="s">
        <v>291</v>
      </c>
      <c r="C297" s="18">
        <v>301.0</v>
      </c>
    </row>
    <row r="298" ht="18.75" customHeight="1">
      <c r="A298" s="23">
        <v>291.0</v>
      </c>
      <c r="B298" s="18" t="s">
        <v>292</v>
      </c>
      <c r="C298" s="18">
        <v>381.0</v>
      </c>
    </row>
    <row r="299" ht="18.75" customHeight="1">
      <c r="A299" s="23">
        <v>292.0</v>
      </c>
      <c r="B299" s="18" t="s">
        <v>366</v>
      </c>
      <c r="C299" s="18">
        <v>254.0</v>
      </c>
    </row>
    <row r="300" ht="18.75" customHeight="1">
      <c r="A300" s="23">
        <v>293.0</v>
      </c>
      <c r="B300" s="18" t="s">
        <v>563</v>
      </c>
      <c r="C300" s="18">
        <v>366.0</v>
      </c>
    </row>
    <row r="301" ht="18.75" customHeight="1">
      <c r="A301" s="23">
        <v>294.0</v>
      </c>
      <c r="B301" s="18" t="s">
        <v>380</v>
      </c>
      <c r="C301" s="18">
        <v>227.0</v>
      </c>
    </row>
    <row r="302" ht="18.75" customHeight="1">
      <c r="A302" s="23">
        <v>295.0</v>
      </c>
      <c r="B302" s="18" t="s">
        <v>379</v>
      </c>
      <c r="C302" s="18">
        <v>269.0</v>
      </c>
    </row>
    <row r="303" ht="18.75" customHeight="1">
      <c r="A303" s="23">
        <v>296.0</v>
      </c>
      <c r="B303" s="18" t="s">
        <v>330</v>
      </c>
      <c r="C303" s="18">
        <v>263.0</v>
      </c>
    </row>
    <row r="304" ht="18.75" customHeight="1">
      <c r="A304" s="23">
        <v>297.0</v>
      </c>
      <c r="B304" s="18" t="s">
        <v>570</v>
      </c>
      <c r="C304" s="18">
        <v>263.0</v>
      </c>
    </row>
    <row r="305" ht="18.75" customHeight="1">
      <c r="A305" s="23">
        <v>298.0</v>
      </c>
      <c r="B305" s="18" t="s">
        <v>624</v>
      </c>
      <c r="C305" s="18">
        <v>210.0</v>
      </c>
    </row>
    <row r="306" ht="18.75" customHeight="1">
      <c r="A306" s="23">
        <v>299.0</v>
      </c>
      <c r="B306" s="18" t="s">
        <v>616</v>
      </c>
      <c r="C306" s="18">
        <v>182.0</v>
      </c>
    </row>
    <row r="307" ht="18.75" customHeight="1">
      <c r="A307" s="23">
        <v>300.0</v>
      </c>
      <c r="B307" s="18" t="s">
        <v>329</v>
      </c>
      <c r="C307" s="18">
        <v>238.0</v>
      </c>
    </row>
    <row r="308" ht="18.75" customHeight="1">
      <c r="A308" s="23">
        <v>301.0</v>
      </c>
      <c r="B308" s="18" t="s">
        <v>327</v>
      </c>
      <c r="C308" s="18">
        <v>250.0</v>
      </c>
    </row>
    <row r="309" ht="18.75" customHeight="1">
      <c r="A309" s="23">
        <v>302.0</v>
      </c>
      <c r="B309" s="18" t="s">
        <v>328</v>
      </c>
      <c r="C309" s="18">
        <v>315.0</v>
      </c>
    </row>
    <row r="310" ht="18.75" customHeight="1">
      <c r="A310" s="23">
        <v>303.0</v>
      </c>
      <c r="B310" s="18" t="s">
        <v>331</v>
      </c>
      <c r="C310" s="18">
        <v>245.0</v>
      </c>
    </row>
    <row r="311" ht="18.75" customHeight="1">
      <c r="A311" s="23">
        <v>304.0</v>
      </c>
      <c r="B311" s="18" t="s">
        <v>55</v>
      </c>
      <c r="C311" s="18">
        <v>344.0</v>
      </c>
    </row>
    <row r="312" ht="18.75" customHeight="1">
      <c r="A312" s="23">
        <v>305.0</v>
      </c>
      <c r="B312" s="18" t="s">
        <v>72</v>
      </c>
      <c r="C312" s="18">
        <v>422.0</v>
      </c>
    </row>
    <row r="313" ht="18.75" customHeight="1">
      <c r="A313" s="23">
        <v>306.0</v>
      </c>
      <c r="B313" s="18" t="s">
        <v>53</v>
      </c>
      <c r="C313" s="18">
        <v>353.0</v>
      </c>
    </row>
    <row r="314" ht="18.75" customHeight="1">
      <c r="A314" s="23">
        <v>307.0</v>
      </c>
      <c r="B314" s="18" t="s">
        <v>54</v>
      </c>
      <c r="C314" s="18">
        <v>174.0</v>
      </c>
    </row>
    <row r="315" ht="18.75" customHeight="1">
      <c r="A315" s="23">
        <v>308.0</v>
      </c>
      <c r="B315" s="18" t="s">
        <v>49</v>
      </c>
      <c r="C315" s="18">
        <v>414.0</v>
      </c>
    </row>
    <row r="316" ht="18.75" customHeight="1">
      <c r="A316" s="23">
        <v>309.0</v>
      </c>
      <c r="B316" s="18" t="s">
        <v>50</v>
      </c>
      <c r="C316" s="18">
        <v>744.0</v>
      </c>
    </row>
    <row r="317" ht="18.75" customHeight="1">
      <c r="A317" s="23">
        <v>310.0</v>
      </c>
      <c r="B317" s="18" t="s">
        <v>51</v>
      </c>
      <c r="C317" s="18">
        <v>627.0</v>
      </c>
    </row>
    <row r="318" ht="18.75" customHeight="1">
      <c r="A318" s="23">
        <v>311.0</v>
      </c>
      <c r="B318" s="18" t="s">
        <v>14</v>
      </c>
      <c r="C318" s="18">
        <v>337.0</v>
      </c>
    </row>
    <row r="319" ht="18.75" customHeight="1">
      <c r="A319" s="23">
        <v>312.0</v>
      </c>
      <c r="B319" s="18" t="s">
        <v>751</v>
      </c>
      <c r="C319" s="18">
        <v>44.0</v>
      </c>
    </row>
    <row r="320" ht="18.75" customHeight="1">
      <c r="A320" s="23">
        <v>313.0</v>
      </c>
      <c r="B320" s="18" t="s">
        <v>752</v>
      </c>
      <c r="C320" s="18">
        <v>39.0</v>
      </c>
    </row>
    <row r="321" ht="18.75" customHeight="1">
      <c r="A321" s="23">
        <v>314.0</v>
      </c>
      <c r="B321" s="18" t="s">
        <v>753</v>
      </c>
      <c r="C321" s="18">
        <v>30.0</v>
      </c>
    </row>
    <row r="322" ht="18.75" customHeight="1">
      <c r="A322" s="23">
        <v>315.0</v>
      </c>
      <c r="B322" s="18" t="s">
        <v>754</v>
      </c>
      <c r="C322" s="18">
        <v>26.0</v>
      </c>
    </row>
    <row r="323" ht="18.75" customHeight="1">
      <c r="A323" s="23">
        <v>316.0</v>
      </c>
      <c r="B323" s="18" t="s">
        <v>755</v>
      </c>
      <c r="C323" s="18">
        <v>59.0</v>
      </c>
    </row>
    <row r="324" ht="18.75" customHeight="1">
      <c r="A324" s="23">
        <v>317.0</v>
      </c>
      <c r="B324" s="18" t="s">
        <v>756</v>
      </c>
      <c r="C324" s="18">
        <v>75.0</v>
      </c>
    </row>
    <row r="325" ht="18.75" customHeight="1">
      <c r="A325" s="23">
        <v>318.0</v>
      </c>
      <c r="B325" s="18" t="s">
        <v>757</v>
      </c>
      <c r="C325" s="18">
        <v>35.0</v>
      </c>
    </row>
    <row r="326" ht="18.75" customHeight="1">
      <c r="A326" s="23">
        <v>319.0</v>
      </c>
      <c r="B326" s="18" t="s">
        <v>758</v>
      </c>
      <c r="C326" s="18">
        <v>71.0</v>
      </c>
    </row>
    <row r="327" ht="18.75" customHeight="1">
      <c r="A327" s="23">
        <v>320.0</v>
      </c>
      <c r="B327" s="18" t="s">
        <v>759</v>
      </c>
      <c r="C327" s="18">
        <v>46.0</v>
      </c>
    </row>
    <row r="328" ht="18.75" customHeight="1">
      <c r="A328" s="23">
        <v>321.0</v>
      </c>
      <c r="B328" s="18" t="s">
        <v>760</v>
      </c>
      <c r="C328" s="18">
        <v>11.0</v>
      </c>
    </row>
    <row r="329" ht="18.75" customHeight="1">
      <c r="A329" s="23">
        <v>322.0</v>
      </c>
      <c r="B329" s="18" t="s">
        <v>761</v>
      </c>
      <c r="C329" s="18">
        <v>45.0</v>
      </c>
    </row>
    <row r="330" ht="18.75" customHeight="1">
      <c r="A330" s="23">
        <v>323.0</v>
      </c>
      <c r="B330" s="18" t="s">
        <v>762</v>
      </c>
      <c r="C330" s="18">
        <v>56.0</v>
      </c>
    </row>
    <row r="331" ht="18.75" customHeight="1">
      <c r="A331" s="23">
        <v>324.0</v>
      </c>
      <c r="B331" s="18" t="s">
        <v>763</v>
      </c>
      <c r="C331" s="18">
        <v>33.0</v>
      </c>
    </row>
    <row r="332" ht="18.75" customHeight="1">
      <c r="A332" s="23">
        <v>325.0</v>
      </c>
      <c r="B332" s="18" t="s">
        <v>764</v>
      </c>
      <c r="C332" s="18">
        <v>20.0</v>
      </c>
    </row>
    <row r="333" ht="18.75" customHeight="1">
      <c r="A333" s="23">
        <v>326.0</v>
      </c>
      <c r="B333" s="18" t="s">
        <v>765</v>
      </c>
      <c r="C333" s="18">
        <v>15.0</v>
      </c>
    </row>
    <row r="334" ht="18.75" customHeight="1">
      <c r="A334" s="23">
        <v>327.0</v>
      </c>
      <c r="B334" s="18" t="s">
        <v>766</v>
      </c>
      <c r="C334" s="18">
        <v>40.0</v>
      </c>
    </row>
    <row r="335" ht="18.75" customHeight="1">
      <c r="A335" s="23">
        <v>328.0</v>
      </c>
      <c r="B335" s="18" t="s">
        <v>767</v>
      </c>
      <c r="C335" s="18">
        <v>18.0</v>
      </c>
    </row>
    <row r="336" ht="18.75" customHeight="1">
      <c r="A336" s="23">
        <v>329.0</v>
      </c>
      <c r="B336" s="18" t="s">
        <v>768</v>
      </c>
      <c r="C336" s="18">
        <v>54.0</v>
      </c>
    </row>
    <row r="337" ht="18.75" customHeight="1">
      <c r="A337" s="23">
        <v>330.0</v>
      </c>
      <c r="B337" s="18" t="s">
        <v>769</v>
      </c>
      <c r="C337" s="18">
        <v>30.0</v>
      </c>
    </row>
    <row r="338" ht="18.75" customHeight="1">
      <c r="A338" s="23">
        <v>331.0</v>
      </c>
      <c r="B338" s="18" t="s">
        <v>770</v>
      </c>
      <c r="C338" s="18">
        <v>67.0</v>
      </c>
    </row>
    <row r="339" ht="18.75" customHeight="1">
      <c r="A339" s="23">
        <v>332.0</v>
      </c>
      <c r="B339" s="18" t="s">
        <v>771</v>
      </c>
      <c r="C339" s="18">
        <v>46.0</v>
      </c>
    </row>
    <row r="340" ht="18.75" customHeight="1">
      <c r="A340" s="23">
        <v>333.0</v>
      </c>
      <c r="B340" s="18" t="s">
        <v>772</v>
      </c>
      <c r="C340" s="18">
        <v>61.0</v>
      </c>
    </row>
    <row r="341" ht="18.75" customHeight="1">
      <c r="A341" s="23">
        <v>334.0</v>
      </c>
      <c r="B341" s="18" t="s">
        <v>773</v>
      </c>
      <c r="C341" s="18">
        <v>50.0</v>
      </c>
    </row>
    <row r="342" ht="18.75" customHeight="1">
      <c r="A342" s="23">
        <v>335.0</v>
      </c>
      <c r="B342" s="18" t="s">
        <v>774</v>
      </c>
      <c r="C342" s="18">
        <v>31.0</v>
      </c>
    </row>
    <row r="343" ht="18.75" customHeight="1">
      <c r="A343" s="23">
        <v>336.0</v>
      </c>
      <c r="B343" s="18" t="s">
        <v>775</v>
      </c>
      <c r="C343" s="18">
        <v>17.0</v>
      </c>
    </row>
    <row r="344" ht="18.75" customHeight="1">
      <c r="A344" s="23">
        <v>337.0</v>
      </c>
      <c r="B344" s="18" t="s">
        <v>776</v>
      </c>
      <c r="C344" s="18">
        <v>35.0</v>
      </c>
    </row>
    <row r="345" ht="18.75" customHeight="1">
      <c r="A345" s="23">
        <v>338.0</v>
      </c>
      <c r="B345" s="18" t="s">
        <v>777</v>
      </c>
      <c r="C345" s="18">
        <v>43.0</v>
      </c>
    </row>
    <row r="346" ht="18.75" customHeight="1">
      <c r="A346" s="23">
        <v>339.0</v>
      </c>
      <c r="B346" s="18" t="s">
        <v>778</v>
      </c>
      <c r="C346" s="18">
        <v>25.0</v>
      </c>
    </row>
    <row r="347" ht="18.75" customHeight="1">
      <c r="A347" s="23">
        <v>340.0</v>
      </c>
      <c r="B347" s="18" t="s">
        <v>779</v>
      </c>
      <c r="C347" s="18">
        <v>10.0</v>
      </c>
    </row>
    <row r="348" ht="18.75" customHeight="1">
      <c r="A348" s="23">
        <v>341.0</v>
      </c>
      <c r="B348" s="18" t="s">
        <v>780</v>
      </c>
      <c r="C348" s="18">
        <v>19.0</v>
      </c>
    </row>
    <row r="349" ht="18.75" customHeight="1">
      <c r="A349" s="23">
        <v>342.0</v>
      </c>
      <c r="B349" s="18" t="s">
        <v>781</v>
      </c>
      <c r="C349" s="18">
        <v>52.0</v>
      </c>
    </row>
    <row r="350" ht="18.75" customHeight="1">
      <c r="A350" s="23">
        <v>343.0</v>
      </c>
      <c r="B350" s="18" t="s">
        <v>782</v>
      </c>
      <c r="C350" s="18">
        <v>72.0</v>
      </c>
    </row>
    <row r="351" ht="18.75" customHeight="1">
      <c r="A351" s="23">
        <v>344.0</v>
      </c>
      <c r="B351" s="18" t="s">
        <v>783</v>
      </c>
      <c r="C351" s="18">
        <v>39.0</v>
      </c>
    </row>
    <row r="352" ht="18.75" customHeight="1">
      <c r="A352" s="23">
        <v>345.0</v>
      </c>
      <c r="B352" s="18" t="s">
        <v>784</v>
      </c>
      <c r="C352" s="18">
        <v>34.0</v>
      </c>
    </row>
    <row r="353" ht="18.75" customHeight="1">
      <c r="A353" s="23">
        <v>346.0</v>
      </c>
      <c r="B353" s="18" t="s">
        <v>785</v>
      </c>
      <c r="C353" s="18">
        <v>83.0</v>
      </c>
    </row>
    <row r="354" ht="18.75" customHeight="1">
      <c r="A354" s="23">
        <v>347.0</v>
      </c>
      <c r="B354" s="18" t="s">
        <v>786</v>
      </c>
      <c r="C354" s="18">
        <v>46.0</v>
      </c>
    </row>
    <row r="355" ht="18.75" customHeight="1">
      <c r="A355" s="23">
        <v>348.0</v>
      </c>
      <c r="B355" s="18" t="s">
        <v>787</v>
      </c>
      <c r="C355" s="18">
        <v>37.0</v>
      </c>
    </row>
    <row r="356" ht="18.75" customHeight="1">
      <c r="A356" s="23">
        <v>349.0</v>
      </c>
      <c r="B356" s="18" t="s">
        <v>788</v>
      </c>
      <c r="C356" s="18">
        <v>69.0</v>
      </c>
    </row>
    <row r="357" ht="18.75" customHeight="1">
      <c r="A357" s="23">
        <v>350.0</v>
      </c>
      <c r="B357" s="18" t="s">
        <v>789</v>
      </c>
      <c r="C357" s="18">
        <v>61.0</v>
      </c>
    </row>
    <row r="358" ht="18.75" customHeight="1">
      <c r="A358" s="23">
        <v>351.0</v>
      </c>
      <c r="B358" s="18" t="s">
        <v>790</v>
      </c>
      <c r="C358" s="18">
        <v>66.0</v>
      </c>
    </row>
    <row r="359" ht="18.75" customHeight="1">
      <c r="A359" s="23">
        <v>352.0</v>
      </c>
      <c r="B359" s="18" t="s">
        <v>791</v>
      </c>
      <c r="C359" s="18">
        <v>68.0</v>
      </c>
    </row>
    <row r="360" ht="18.75" customHeight="1">
      <c r="A360" s="23">
        <v>353.0</v>
      </c>
      <c r="B360" s="18" t="s">
        <v>792</v>
      </c>
      <c r="C360" s="18">
        <v>98.0</v>
      </c>
    </row>
    <row r="361" ht="18.75" customHeight="1">
      <c r="A361" s="23">
        <v>354.0</v>
      </c>
      <c r="B361" s="18" t="s">
        <v>793</v>
      </c>
      <c r="C361" s="18">
        <v>67.0</v>
      </c>
    </row>
    <row r="362" ht="18.75" customHeight="1">
      <c r="A362" s="23">
        <v>355.0</v>
      </c>
      <c r="B362" s="18" t="s">
        <v>794</v>
      </c>
      <c r="C362" s="18">
        <v>29.0</v>
      </c>
    </row>
    <row r="363" ht="18.75" customHeight="1">
      <c r="A363" s="23">
        <v>356.0</v>
      </c>
      <c r="B363" s="18" t="s">
        <v>795</v>
      </c>
      <c r="C363" s="18">
        <v>51.0</v>
      </c>
    </row>
    <row r="364" ht="18.75" customHeight="1">
      <c r="A364" s="23">
        <v>357.0</v>
      </c>
      <c r="B364" s="18" t="s">
        <v>796</v>
      </c>
      <c r="C364" s="18">
        <v>170.0</v>
      </c>
    </row>
    <row r="365" ht="18.75" customHeight="1">
      <c r="A365" s="23">
        <v>358.0</v>
      </c>
      <c r="B365" s="18" t="s">
        <v>797</v>
      </c>
      <c r="C365" s="18">
        <v>65.0</v>
      </c>
    </row>
    <row r="366" ht="18.75" customHeight="1">
      <c r="A366" s="23">
        <v>359.0</v>
      </c>
      <c r="B366" s="18" t="s">
        <v>798</v>
      </c>
      <c r="C366" s="18">
        <v>69.0</v>
      </c>
    </row>
    <row r="367" ht="18.75" customHeight="1">
      <c r="A367" s="23">
        <v>360.0</v>
      </c>
      <c r="B367" s="18" t="s">
        <v>799</v>
      </c>
      <c r="C367" s="18">
        <v>137.0</v>
      </c>
    </row>
    <row r="368" ht="18.75" customHeight="1">
      <c r="A368" s="23">
        <v>361.0</v>
      </c>
      <c r="B368" s="18" t="s">
        <v>800</v>
      </c>
      <c r="C368" s="18">
        <v>35.0</v>
      </c>
    </row>
    <row r="369" ht="18.75" customHeight="1">
      <c r="A369" s="23">
        <v>362.0</v>
      </c>
      <c r="B369" s="18" t="s">
        <v>801</v>
      </c>
      <c r="C369" s="18">
        <v>16.0</v>
      </c>
    </row>
    <row r="370" ht="18.75" customHeight="1">
      <c r="A370" s="23">
        <v>363.0</v>
      </c>
      <c r="B370" s="18" t="s">
        <v>802</v>
      </c>
      <c r="C370" s="18">
        <v>86.0</v>
      </c>
    </row>
    <row r="371" ht="18.75" customHeight="1">
      <c r="A371" s="23">
        <v>364.0</v>
      </c>
      <c r="B371" s="18" t="s">
        <v>803</v>
      </c>
      <c r="C371" s="18">
        <v>72.0</v>
      </c>
    </row>
    <row r="372" ht="18.75" customHeight="1">
      <c r="A372" s="23">
        <v>365.0</v>
      </c>
      <c r="B372" s="18" t="s">
        <v>804</v>
      </c>
      <c r="C372" s="18">
        <v>66.0</v>
      </c>
    </row>
    <row r="373" ht="18.75" customHeight="1">
      <c r="A373" s="23">
        <v>366.0</v>
      </c>
      <c r="B373" s="18" t="s">
        <v>805</v>
      </c>
      <c r="C373" s="18">
        <v>95.0</v>
      </c>
    </row>
    <row r="374" ht="18.75" customHeight="1">
      <c r="A374" s="23">
        <v>367.0</v>
      </c>
      <c r="B374" s="18" t="s">
        <v>806</v>
      </c>
      <c r="C374" s="18">
        <v>96.0</v>
      </c>
    </row>
    <row r="375" ht="18.75" customHeight="1">
      <c r="A375" s="23">
        <v>368.0</v>
      </c>
      <c r="B375" s="18" t="s">
        <v>807</v>
      </c>
      <c r="C375" s="18">
        <v>38.0</v>
      </c>
    </row>
    <row r="376" ht="18.75" customHeight="1">
      <c r="A376" s="23">
        <v>369.0</v>
      </c>
      <c r="B376" s="18" t="s">
        <v>808</v>
      </c>
      <c r="C376" s="18">
        <v>59.0</v>
      </c>
    </row>
    <row r="377" ht="18.75" customHeight="1">
      <c r="A377" s="23">
        <v>370.0</v>
      </c>
      <c r="B377" s="18" t="s">
        <v>809</v>
      </c>
      <c r="C377" s="18">
        <v>23.0</v>
      </c>
    </row>
    <row r="378" ht="18.75" customHeight="1">
      <c r="A378" s="23">
        <v>371.0</v>
      </c>
      <c r="B378" s="18" t="s">
        <v>810</v>
      </c>
      <c r="C378" s="18">
        <v>52.0</v>
      </c>
    </row>
    <row r="379" ht="18.75" customHeight="1">
      <c r="A379" s="23">
        <v>372.0</v>
      </c>
      <c r="B379" s="18" t="s">
        <v>811</v>
      </c>
      <c r="C379" s="18">
        <v>21.0</v>
      </c>
    </row>
    <row r="380" ht="18.75" customHeight="1">
      <c r="A380" s="23">
        <v>373.0</v>
      </c>
      <c r="B380" s="18" t="s">
        <v>812</v>
      </c>
      <c r="C380" s="18">
        <v>20.0</v>
      </c>
    </row>
    <row r="381" ht="18.75" customHeight="1">
      <c r="A381" s="23">
        <v>374.0</v>
      </c>
      <c r="B381" s="18" t="s">
        <v>813</v>
      </c>
      <c r="C381" s="18">
        <v>19.0</v>
      </c>
    </row>
    <row r="382" ht="18.75" customHeight="1">
      <c r="A382" s="23">
        <v>375.0</v>
      </c>
      <c r="B382" s="18" t="s">
        <v>814</v>
      </c>
      <c r="C382" s="18">
        <v>40.0</v>
      </c>
    </row>
    <row r="383" ht="18.75" customHeight="1">
      <c r="A383" s="23">
        <v>376.0</v>
      </c>
      <c r="B383" s="18" t="s">
        <v>815</v>
      </c>
      <c r="C383" s="18">
        <v>28.0</v>
      </c>
    </row>
    <row r="384" ht="18.75" customHeight="1">
      <c r="A384" s="23">
        <v>377.0</v>
      </c>
      <c r="B384" s="18" t="s">
        <v>816</v>
      </c>
      <c r="C384" s="18">
        <v>25.0</v>
      </c>
    </row>
    <row r="385" ht="18.75" customHeight="1">
      <c r="A385" s="23">
        <v>378.0</v>
      </c>
      <c r="B385" s="18" t="s">
        <v>817</v>
      </c>
      <c r="C385" s="18">
        <v>30.0</v>
      </c>
    </row>
    <row r="386" ht="18.75" customHeight="1">
      <c r="A386" s="23">
        <v>379.0</v>
      </c>
      <c r="B386" s="18" t="s">
        <v>818</v>
      </c>
      <c r="C386" s="18">
        <v>34.0</v>
      </c>
    </row>
    <row r="387" ht="18.75" customHeight="1">
      <c r="A387" s="23">
        <v>380.0</v>
      </c>
      <c r="B387" s="18" t="s">
        <v>819</v>
      </c>
      <c r="C387" s="18">
        <v>53.0</v>
      </c>
    </row>
    <row r="388" ht="18.75" customHeight="1">
      <c r="A388" s="23">
        <v>381.0</v>
      </c>
      <c r="B388" s="18" t="s">
        <v>820</v>
      </c>
      <c r="C388" s="18">
        <v>25.0</v>
      </c>
    </row>
    <row r="389" ht="18.75" customHeight="1">
      <c r="A389" s="23">
        <v>382.0</v>
      </c>
      <c r="B389" s="18" t="s">
        <v>821</v>
      </c>
      <c r="C389" s="18">
        <v>69.0</v>
      </c>
    </row>
    <row r="390" ht="18.75" customHeight="1">
      <c r="A390" s="23">
        <v>383.0</v>
      </c>
      <c r="B390" s="18" t="s">
        <v>822</v>
      </c>
      <c r="C390" s="18">
        <v>5.0</v>
      </c>
    </row>
    <row r="391" ht="18.75" customHeight="1">
      <c r="A391" s="23">
        <v>384.0</v>
      </c>
      <c r="B391" s="18" t="s">
        <v>823</v>
      </c>
      <c r="C391" s="18">
        <v>18.0</v>
      </c>
    </row>
    <row r="392" ht="18.75" customHeight="1">
      <c r="A392" s="23">
        <v>385.0</v>
      </c>
      <c r="B392" s="18" t="s">
        <v>824</v>
      </c>
      <c r="C392" s="18">
        <v>42.0</v>
      </c>
    </row>
    <row r="393" ht="18.75" customHeight="1">
      <c r="A393" s="23">
        <v>386.0</v>
      </c>
      <c r="B393" s="18" t="s">
        <v>825</v>
      </c>
      <c r="C393" s="18">
        <v>35.0</v>
      </c>
    </row>
    <row r="394" ht="18.75" customHeight="1">
      <c r="A394" s="23">
        <v>387.0</v>
      </c>
      <c r="B394" s="18" t="s">
        <v>826</v>
      </c>
      <c r="C394" s="18">
        <v>46.0</v>
      </c>
    </row>
    <row r="395" ht="18.75" customHeight="1">
      <c r="A395" s="23">
        <v>388.0</v>
      </c>
      <c r="B395" s="18" t="s">
        <v>827</v>
      </c>
      <c r="C395" s="18">
        <v>12.0</v>
      </c>
    </row>
    <row r="396" ht="18.75" customHeight="1">
      <c r="A396" s="23">
        <v>389.0</v>
      </c>
      <c r="B396" s="18" t="s">
        <v>828</v>
      </c>
      <c r="C396" s="18">
        <v>29.0</v>
      </c>
    </row>
    <row r="397" ht="18.75" customHeight="1">
      <c r="A397" s="23">
        <v>390.0</v>
      </c>
      <c r="B397" s="18" t="s">
        <v>829</v>
      </c>
      <c r="C397" s="18">
        <v>34.0</v>
      </c>
    </row>
    <row r="398" ht="18.75" customHeight="1">
      <c r="A398" s="23">
        <v>391.0</v>
      </c>
      <c r="B398" s="18" t="s">
        <v>830</v>
      </c>
      <c r="C398" s="18">
        <v>50.0</v>
      </c>
    </row>
    <row r="399" ht="18.75" customHeight="1">
      <c r="A399" s="23">
        <v>392.0</v>
      </c>
      <c r="B399" s="18" t="s">
        <v>831</v>
      </c>
      <c r="C399" s="18">
        <v>43.0</v>
      </c>
    </row>
    <row r="400" ht="18.75" customHeight="1">
      <c r="A400" s="23">
        <v>393.0</v>
      </c>
      <c r="B400" s="18" t="s">
        <v>832</v>
      </c>
      <c r="C400" s="18">
        <v>34.0</v>
      </c>
    </row>
    <row r="401" ht="18.75" customHeight="1">
      <c r="A401" s="23">
        <v>394.0</v>
      </c>
      <c r="B401" s="18" t="s">
        <v>833</v>
      </c>
      <c r="C401" s="18">
        <v>59.0</v>
      </c>
    </row>
    <row r="402" ht="18.75" customHeight="1">
      <c r="A402" s="23">
        <v>395.0</v>
      </c>
      <c r="B402" s="18" t="s">
        <v>834</v>
      </c>
      <c r="C402" s="18">
        <v>32.0</v>
      </c>
    </row>
    <row r="403" ht="18.75" customHeight="1">
      <c r="A403" s="23">
        <v>396.0</v>
      </c>
      <c r="B403" s="18" t="s">
        <v>835</v>
      </c>
      <c r="C403" s="18">
        <v>40.0</v>
      </c>
    </row>
    <row r="404" ht="18.75" customHeight="1">
      <c r="A404" s="23">
        <v>397.0</v>
      </c>
      <c r="B404" s="18" t="s">
        <v>836</v>
      </c>
      <c r="C404" s="18">
        <v>37.0</v>
      </c>
    </row>
    <row r="405" ht="18.75" customHeight="1">
      <c r="A405" s="23">
        <v>398.0</v>
      </c>
      <c r="B405" s="18" t="s">
        <v>837</v>
      </c>
      <c r="C405" s="18">
        <v>42.0</v>
      </c>
    </row>
    <row r="406" ht="18.75" customHeight="1">
      <c r="A406" s="23">
        <v>399.0</v>
      </c>
      <c r="B406" s="18" t="s">
        <v>838</v>
      </c>
      <c r="C406" s="18">
        <v>34.0</v>
      </c>
    </row>
    <row r="407" ht="18.75" customHeight="1">
      <c r="A407" s="23">
        <v>400.0</v>
      </c>
      <c r="B407" s="18" t="s">
        <v>839</v>
      </c>
      <c r="C407" s="18">
        <v>77.0</v>
      </c>
    </row>
    <row r="408" ht="18.75" customHeight="1">
      <c r="A408" s="23">
        <v>401.0</v>
      </c>
      <c r="B408" s="18" t="s">
        <v>840</v>
      </c>
      <c r="C408" s="18">
        <v>34.0</v>
      </c>
    </row>
    <row r="409" ht="18.75" customHeight="1">
      <c r="A409" s="23">
        <v>402.0</v>
      </c>
      <c r="B409" s="18" t="s">
        <v>841</v>
      </c>
      <c r="C409" s="18">
        <v>14.0</v>
      </c>
    </row>
    <row r="410" ht="18.75" customHeight="1">
      <c r="A410" s="23">
        <v>403.0</v>
      </c>
      <c r="B410" s="18" t="s">
        <v>842</v>
      </c>
      <c r="C410" s="18">
        <v>87.0</v>
      </c>
    </row>
    <row r="411" ht="18.75" customHeight="1">
      <c r="A411" s="23">
        <v>404.0</v>
      </c>
      <c r="B411" s="18" t="s">
        <v>843</v>
      </c>
      <c r="C411" s="18">
        <v>71.0</v>
      </c>
    </row>
    <row r="412" ht="18.75" customHeight="1">
      <c r="A412" s="23">
        <v>405.0</v>
      </c>
      <c r="B412" s="18" t="s">
        <v>844</v>
      </c>
      <c r="C412" s="18">
        <v>36.0</v>
      </c>
    </row>
    <row r="413" ht="18.75" customHeight="1">
      <c r="A413" s="23">
        <v>406.0</v>
      </c>
      <c r="B413" s="18" t="s">
        <v>845</v>
      </c>
      <c r="C413" s="18">
        <v>47.0</v>
      </c>
    </row>
    <row r="414" ht="18.75" customHeight="1">
      <c r="A414" s="23">
        <v>407.0</v>
      </c>
      <c r="B414" s="18" t="s">
        <v>846</v>
      </c>
      <c r="C414" s="18">
        <v>72.0</v>
      </c>
    </row>
    <row r="415" ht="18.75" customHeight="1">
      <c r="A415" s="23">
        <v>408.0</v>
      </c>
      <c r="B415" s="18" t="s">
        <v>847</v>
      </c>
      <c r="C415" s="18">
        <v>79.0</v>
      </c>
    </row>
    <row r="416" ht="18.75" customHeight="1">
      <c r="A416" s="23">
        <v>409.0</v>
      </c>
      <c r="B416" s="18" t="s">
        <v>848</v>
      </c>
      <c r="C416" s="18">
        <v>81.0</v>
      </c>
    </row>
    <row r="417" ht="18.75" customHeight="1">
      <c r="A417" s="23">
        <v>410.0</v>
      </c>
      <c r="B417" s="18" t="s">
        <v>849</v>
      </c>
      <c r="C417" s="18">
        <v>85.0</v>
      </c>
    </row>
    <row r="418" ht="18.75" customHeight="1">
      <c r="A418" s="23">
        <v>411.0</v>
      </c>
      <c r="B418" s="18" t="s">
        <v>850</v>
      </c>
      <c r="C418" s="18">
        <v>44.0</v>
      </c>
    </row>
    <row r="419" ht="18.75" customHeight="1">
      <c r="A419" s="23">
        <v>412.0</v>
      </c>
      <c r="B419" s="18" t="s">
        <v>851</v>
      </c>
      <c r="C419" s="18">
        <v>82.0</v>
      </c>
    </row>
    <row r="420" ht="18.75" customHeight="1">
      <c r="A420" s="23">
        <v>413.0</v>
      </c>
      <c r="B420" s="18" t="s">
        <v>852</v>
      </c>
      <c r="C420" s="18">
        <v>91.0</v>
      </c>
    </row>
    <row r="421" ht="18.75" customHeight="1">
      <c r="A421" s="23">
        <v>414.0</v>
      </c>
      <c r="B421" s="18" t="s">
        <v>853</v>
      </c>
      <c r="C421" s="18">
        <v>86.0</v>
      </c>
    </row>
    <row r="422" ht="18.75" customHeight="1">
      <c r="A422" s="23">
        <v>415.0</v>
      </c>
      <c r="B422" s="18" t="s">
        <v>854</v>
      </c>
      <c r="C422" s="18">
        <v>33.0</v>
      </c>
    </row>
    <row r="423" ht="18.75" customHeight="1">
      <c r="A423" s="23">
        <v>416.0</v>
      </c>
      <c r="B423" s="18" t="s">
        <v>855</v>
      </c>
      <c r="C423" s="18">
        <v>63.0</v>
      </c>
    </row>
    <row r="424" ht="18.75" customHeight="1">
      <c r="A424" s="23">
        <v>417.0</v>
      </c>
      <c r="B424" s="18" t="s">
        <v>856</v>
      </c>
      <c r="C424" s="18">
        <v>10.0</v>
      </c>
    </row>
    <row r="425" ht="18.75" customHeight="1">
      <c r="A425" s="23">
        <v>418.0</v>
      </c>
      <c r="B425" s="18" t="s">
        <v>857</v>
      </c>
      <c r="C425" s="18">
        <v>48.0</v>
      </c>
    </row>
    <row r="426" ht="18.75" customHeight="1">
      <c r="A426" s="23">
        <v>419.0</v>
      </c>
      <c r="B426" s="18" t="s">
        <v>858</v>
      </c>
      <c r="C426" s="18">
        <v>48.0</v>
      </c>
    </row>
    <row r="427" ht="18.75" customHeight="1">
      <c r="A427" s="23">
        <v>420.0</v>
      </c>
      <c r="B427" s="18" t="s">
        <v>859</v>
      </c>
      <c r="C427" s="18">
        <v>20.0</v>
      </c>
    </row>
    <row r="428" ht="18.75" customHeight="1">
      <c r="A428" s="23">
        <v>421.0</v>
      </c>
      <c r="B428" s="18" t="s">
        <v>860</v>
      </c>
      <c r="C428" s="18">
        <v>4.0</v>
      </c>
    </row>
    <row r="429" ht="18.75" customHeight="1">
      <c r="A429" s="23">
        <v>422.0</v>
      </c>
      <c r="B429" s="18" t="s">
        <v>861</v>
      </c>
      <c r="C429" s="18">
        <v>37.0</v>
      </c>
    </row>
    <row r="430" ht="18.75" customHeight="1">
      <c r="A430" s="23">
        <v>423.0</v>
      </c>
      <c r="B430" s="18" t="s">
        <v>862</v>
      </c>
      <c r="C430" s="18">
        <v>40.0</v>
      </c>
    </row>
    <row r="431" ht="18.75" customHeight="1">
      <c r="A431" s="23">
        <v>424.0</v>
      </c>
      <c r="B431" s="18" t="s">
        <v>863</v>
      </c>
      <c r="C431" s="18">
        <v>38.0</v>
      </c>
    </row>
    <row r="432" ht="18.75" customHeight="1">
      <c r="A432" s="23">
        <v>425.0</v>
      </c>
      <c r="B432" s="18" t="s">
        <v>864</v>
      </c>
      <c r="C432" s="18">
        <v>18.0</v>
      </c>
    </row>
    <row r="433" ht="18.75" customHeight="1">
      <c r="A433" s="23">
        <v>426.0</v>
      </c>
      <c r="B433" s="18" t="s">
        <v>865</v>
      </c>
      <c r="C433" s="18">
        <v>17.0</v>
      </c>
    </row>
    <row r="434" ht="18.75" customHeight="1">
      <c r="A434" s="23">
        <v>427.0</v>
      </c>
      <c r="B434" s="18" t="s">
        <v>866</v>
      </c>
      <c r="C434" s="18">
        <v>62.0</v>
      </c>
    </row>
    <row r="435" ht="18.75" customHeight="1">
      <c r="A435" s="23">
        <v>428.0</v>
      </c>
      <c r="B435" s="18" t="s">
        <v>867</v>
      </c>
      <c r="C435" s="18">
        <v>61.0</v>
      </c>
    </row>
    <row r="436" ht="18.75" customHeight="1">
      <c r="A436" s="23">
        <v>429.0</v>
      </c>
      <c r="B436" s="18" t="s">
        <v>868</v>
      </c>
      <c r="C436" s="18">
        <v>46.0</v>
      </c>
    </row>
    <row r="437" ht="18.75" customHeight="1">
      <c r="A437" s="23">
        <v>430.0</v>
      </c>
      <c r="B437" s="18" t="s">
        <v>869</v>
      </c>
      <c r="C437" s="18">
        <v>5.0</v>
      </c>
    </row>
    <row r="438" ht="18.75" customHeight="1">
      <c r="A438" s="23">
        <v>431.0</v>
      </c>
      <c r="B438" s="18" t="s">
        <v>870</v>
      </c>
      <c r="C438" s="18">
        <v>28.0</v>
      </c>
    </row>
    <row r="439" ht="18.75" customHeight="1">
      <c r="A439" s="23">
        <v>432.0</v>
      </c>
      <c r="B439" s="18" t="s">
        <v>871</v>
      </c>
      <c r="C439" s="18">
        <v>4.0</v>
      </c>
    </row>
    <row r="440" ht="18.75" customHeight="1">
      <c r="A440" s="23">
        <v>433.0</v>
      </c>
      <c r="B440" s="18" t="s">
        <v>872</v>
      </c>
      <c r="C440" s="18">
        <v>20.0</v>
      </c>
    </row>
    <row r="441" ht="18.75" customHeight="1">
      <c r="A441" s="23">
        <v>434.0</v>
      </c>
      <c r="B441" s="18" t="s">
        <v>873</v>
      </c>
      <c r="C441" s="18">
        <v>13.0</v>
      </c>
    </row>
    <row r="442" ht="18.75" customHeight="1">
      <c r="A442" s="23">
        <v>435.0</v>
      </c>
      <c r="B442" s="18" t="s">
        <v>874</v>
      </c>
      <c r="C442" s="18">
        <v>63.0</v>
      </c>
    </row>
    <row r="443" ht="18.75" customHeight="1">
      <c r="A443" s="23">
        <v>436.0</v>
      </c>
      <c r="B443" s="18" t="s">
        <v>875</v>
      </c>
      <c r="C443" s="18">
        <v>20.0</v>
      </c>
    </row>
    <row r="444" ht="18.75" customHeight="1">
      <c r="A444" s="23">
        <v>437.0</v>
      </c>
      <c r="B444" s="18" t="s">
        <v>876</v>
      </c>
      <c r="C444" s="18">
        <v>30.0</v>
      </c>
    </row>
    <row r="445" ht="18.75" customHeight="1">
      <c r="A445" s="23">
        <v>438.0</v>
      </c>
      <c r="B445" s="18" t="s">
        <v>877</v>
      </c>
      <c r="C445" s="18">
        <v>42.0</v>
      </c>
    </row>
    <row r="446" ht="18.75" customHeight="1">
      <c r="A446" s="23">
        <v>439.0</v>
      </c>
      <c r="B446" s="18" t="s">
        <v>878</v>
      </c>
      <c r="C446" s="18">
        <v>16.0</v>
      </c>
    </row>
    <row r="447" ht="18.75" customHeight="1">
      <c r="A447" s="23">
        <v>440.0</v>
      </c>
      <c r="B447" s="18" t="s">
        <v>879</v>
      </c>
      <c r="C447" s="18">
        <v>18.0</v>
      </c>
    </row>
    <row r="448" ht="18.75" customHeight="1">
      <c r="A448" s="23">
        <v>441.0</v>
      </c>
      <c r="B448" s="18" t="s">
        <v>880</v>
      </c>
      <c r="C448" s="18">
        <v>41.0</v>
      </c>
    </row>
    <row r="449" ht="18.75" customHeight="1">
      <c r="A449" s="23">
        <v>442.0</v>
      </c>
      <c r="B449" s="18" t="s">
        <v>881</v>
      </c>
      <c r="C449" s="18">
        <v>17.0</v>
      </c>
    </row>
    <row r="450" ht="18.75" customHeight="1">
      <c r="A450" s="23">
        <v>443.0</v>
      </c>
      <c r="B450" s="18" t="s">
        <v>882</v>
      </c>
      <c r="C450" s="18">
        <v>54.0</v>
      </c>
    </row>
    <row r="451" ht="18.75" customHeight="1">
      <c r="A451" s="23">
        <v>444.0</v>
      </c>
      <c r="B451" s="18" t="s">
        <v>883</v>
      </c>
      <c r="C451" s="18">
        <v>10.0</v>
      </c>
    </row>
    <row r="452" ht="18.75" customHeight="1">
      <c r="A452" s="23">
        <v>445.0</v>
      </c>
      <c r="B452" s="18" t="s">
        <v>884</v>
      </c>
      <c r="C452" s="18">
        <v>25.0</v>
      </c>
    </row>
    <row r="453" ht="18.75" customHeight="1">
      <c r="A453" s="23">
        <v>446.0</v>
      </c>
      <c r="B453" s="18" t="s">
        <v>885</v>
      </c>
      <c r="C453" s="18">
        <v>46.0</v>
      </c>
    </row>
    <row r="454" ht="18.75" customHeight="1">
      <c r="A454" s="23">
        <v>447.0</v>
      </c>
      <c r="B454" s="18" t="s">
        <v>886</v>
      </c>
      <c r="C454" s="18">
        <v>30.0</v>
      </c>
    </row>
    <row r="455" ht="18.75" customHeight="1">
      <c r="A455" s="23">
        <v>448.0</v>
      </c>
      <c r="B455" s="18" t="s">
        <v>887</v>
      </c>
      <c r="C455" s="18">
        <v>8.0</v>
      </c>
    </row>
    <row r="456" ht="18.75" customHeight="1">
      <c r="A456" s="23">
        <v>449.0</v>
      </c>
      <c r="B456" s="18" t="s">
        <v>888</v>
      </c>
      <c r="C456" s="18">
        <v>69.0</v>
      </c>
    </row>
    <row r="457" ht="18.75" customHeight="1">
      <c r="A457" s="23">
        <v>450.0</v>
      </c>
      <c r="B457" s="18" t="s">
        <v>889</v>
      </c>
      <c r="C457" s="18">
        <v>36.0</v>
      </c>
    </row>
    <row r="458" ht="18.75" customHeight="1">
      <c r="A458" s="23">
        <v>451.0</v>
      </c>
      <c r="B458" s="18" t="s">
        <v>890</v>
      </c>
      <c r="C458" s="18">
        <v>28.0</v>
      </c>
    </row>
    <row r="459" ht="18.75" customHeight="1">
      <c r="A459" s="23">
        <v>452.0</v>
      </c>
      <c r="B459" s="18" t="s">
        <v>891</v>
      </c>
      <c r="C459" s="18">
        <v>42.0</v>
      </c>
    </row>
    <row r="460" ht="18.75" customHeight="1">
      <c r="A460" s="23">
        <v>453.0</v>
      </c>
      <c r="B460" s="18" t="s">
        <v>892</v>
      </c>
      <c r="C460" s="18">
        <v>25.0</v>
      </c>
    </row>
    <row r="461" ht="18.75" customHeight="1">
      <c r="A461" s="23">
        <v>454.0</v>
      </c>
      <c r="B461" s="18" t="s">
        <v>893</v>
      </c>
      <c r="C461" s="18">
        <v>11.0</v>
      </c>
    </row>
    <row r="462" ht="18.75" customHeight="1">
      <c r="A462" s="23">
        <v>455.0</v>
      </c>
      <c r="B462" s="18" t="s">
        <v>894</v>
      </c>
      <c r="C462" s="18">
        <v>68.0</v>
      </c>
    </row>
    <row r="463" ht="18.75" customHeight="1">
      <c r="A463" s="23">
        <v>456.0</v>
      </c>
      <c r="B463" s="18" t="s">
        <v>895</v>
      </c>
      <c r="C463" s="18">
        <v>68.0</v>
      </c>
    </row>
    <row r="464" ht="18.75" customHeight="1">
      <c r="A464" s="23">
        <v>457.0</v>
      </c>
      <c r="B464" s="18" t="s">
        <v>896</v>
      </c>
      <c r="C464" s="18">
        <v>25.0</v>
      </c>
    </row>
    <row r="465" ht="18.75" customHeight="1">
      <c r="A465" s="23">
        <v>458.0</v>
      </c>
      <c r="B465" s="18" t="s">
        <v>897</v>
      </c>
      <c r="C465" s="18">
        <v>20.0</v>
      </c>
    </row>
    <row r="466" ht="18.75" customHeight="1">
      <c r="A466" s="23">
        <v>459.0</v>
      </c>
      <c r="B466" s="18" t="s">
        <v>898</v>
      </c>
      <c r="C466" s="18">
        <v>34.0</v>
      </c>
    </row>
    <row r="467" ht="18.75" customHeight="1">
      <c r="A467" s="23">
        <v>460.0</v>
      </c>
      <c r="B467" s="18" t="s">
        <v>899</v>
      </c>
      <c r="C467" s="18">
        <v>21.0</v>
      </c>
    </row>
    <row r="468" ht="18.75" customHeight="1">
      <c r="A468" s="23">
        <v>461.0</v>
      </c>
      <c r="B468" s="18" t="s">
        <v>900</v>
      </c>
      <c r="C468" s="18">
        <v>24.0</v>
      </c>
    </row>
    <row r="469" ht="18.75" customHeight="1">
      <c r="A469" s="23">
        <v>462.0</v>
      </c>
      <c r="B469" s="18" t="s">
        <v>901</v>
      </c>
      <c r="C469" s="18">
        <v>20.0</v>
      </c>
    </row>
    <row r="470" ht="18.75" customHeight="1">
      <c r="A470" s="23">
        <v>463.0</v>
      </c>
      <c r="B470" s="18" t="s">
        <v>902</v>
      </c>
      <c r="C470" s="18">
        <v>42.0</v>
      </c>
    </row>
    <row r="471" ht="18.75" customHeight="1">
      <c r="A471" s="23">
        <v>464.0</v>
      </c>
      <c r="B471" s="18" t="s">
        <v>903</v>
      </c>
      <c r="C471" s="18">
        <v>41.0</v>
      </c>
    </row>
    <row r="472" ht="18.75" customHeight="1">
      <c r="A472" s="23">
        <v>465.0</v>
      </c>
      <c r="B472" s="18" t="s">
        <v>904</v>
      </c>
      <c r="C472" s="18">
        <v>70.0</v>
      </c>
    </row>
    <row r="473" ht="18.75" customHeight="1">
      <c r="A473" s="23">
        <v>466.0</v>
      </c>
      <c r="B473" s="18" t="s">
        <v>905</v>
      </c>
      <c r="C473" s="18">
        <v>71.0</v>
      </c>
    </row>
    <row r="474" ht="18.75" customHeight="1">
      <c r="A474" s="23">
        <v>467.0</v>
      </c>
      <c r="B474" s="18" t="s">
        <v>906</v>
      </c>
      <c r="C474" s="18">
        <v>70.0</v>
      </c>
    </row>
    <row r="475" ht="18.75" customHeight="1">
      <c r="A475" s="23">
        <v>468.0</v>
      </c>
      <c r="B475" s="18" t="s">
        <v>907</v>
      </c>
      <c r="C475" s="18">
        <v>70.0</v>
      </c>
    </row>
    <row r="476" ht="18.75" customHeight="1">
      <c r="A476" s="23">
        <v>469.0</v>
      </c>
      <c r="B476" s="18" t="s">
        <v>908</v>
      </c>
      <c r="C476" s="18">
        <v>45.0</v>
      </c>
    </row>
    <row r="477" ht="18.75" customHeight="1">
      <c r="A477" s="23">
        <v>470.0</v>
      </c>
      <c r="B477" s="18" t="s">
        <v>909</v>
      </c>
      <c r="C477" s="18">
        <v>14.0</v>
      </c>
    </row>
    <row r="478" ht="18.75" customHeight="1">
      <c r="A478" s="23">
        <v>471.0</v>
      </c>
      <c r="B478" s="18" t="s">
        <v>910</v>
      </c>
      <c r="C478" s="18">
        <v>25.0</v>
      </c>
    </row>
    <row r="479" ht="18.75" customHeight="1">
      <c r="A479" s="23">
        <v>472.0</v>
      </c>
      <c r="B479" s="18" t="s">
        <v>911</v>
      </c>
      <c r="C479" s="18">
        <v>54.0</v>
      </c>
    </row>
    <row r="480" ht="18.75" customHeight="1">
      <c r="A480" s="23">
        <v>473.0</v>
      </c>
      <c r="B480" s="18" t="s">
        <v>912</v>
      </c>
      <c r="C480" s="18">
        <v>19.0</v>
      </c>
    </row>
    <row r="481" ht="18.75" customHeight="1">
      <c r="A481" s="23">
        <v>474.0</v>
      </c>
      <c r="B481" s="18" t="s">
        <v>913</v>
      </c>
      <c r="C481" s="18">
        <v>9.0</v>
      </c>
    </row>
    <row r="482" ht="18.75" customHeight="1">
      <c r="A482" s="23">
        <v>475.0</v>
      </c>
      <c r="B482" s="18" t="s">
        <v>914</v>
      </c>
      <c r="C482" s="18">
        <v>16.0</v>
      </c>
    </row>
    <row r="483" ht="18.75" customHeight="1">
      <c r="A483" s="23">
        <v>476.0</v>
      </c>
      <c r="B483" s="18" t="s">
        <v>915</v>
      </c>
      <c r="C483" s="18">
        <v>13.0</v>
      </c>
    </row>
    <row r="484" ht="18.75" customHeight="1">
      <c r="A484" s="23">
        <v>477.0</v>
      </c>
      <c r="B484" s="18" t="s">
        <v>916</v>
      </c>
      <c r="C484" s="18">
        <v>46.0</v>
      </c>
    </row>
    <row r="485" ht="18.75" customHeight="1">
      <c r="A485" s="23">
        <v>478.0</v>
      </c>
      <c r="B485" s="18" t="s">
        <v>917</v>
      </c>
      <c r="C485" s="18">
        <v>32.0</v>
      </c>
    </row>
    <row r="486" ht="18.75" customHeight="1">
      <c r="A486" s="23">
        <v>479.0</v>
      </c>
      <c r="B486" s="18" t="s">
        <v>918</v>
      </c>
      <c r="C486" s="18">
        <v>43.0</v>
      </c>
    </row>
    <row r="487" ht="18.75" customHeight="1">
      <c r="A487" s="23">
        <v>480.0</v>
      </c>
      <c r="B487" s="18" t="s">
        <v>919</v>
      </c>
      <c r="C487" s="18">
        <v>39.0</v>
      </c>
    </row>
    <row r="488" ht="18.75" customHeight="1">
      <c r="A488" s="23">
        <v>481.0</v>
      </c>
      <c r="B488" s="18" t="s">
        <v>920</v>
      </c>
      <c r="C488" s="18">
        <v>66.0</v>
      </c>
    </row>
    <row r="489" ht="18.75" customHeight="1">
      <c r="A489" s="23">
        <v>482.0</v>
      </c>
      <c r="B489" s="18" t="s">
        <v>921</v>
      </c>
      <c r="C489" s="18">
        <v>45.0</v>
      </c>
    </row>
    <row r="490" ht="18.75" customHeight="1">
      <c r="A490" s="23">
        <v>483.0</v>
      </c>
      <c r="B490" s="18" t="s">
        <v>922</v>
      </c>
      <c r="C490" s="18">
        <v>32.0</v>
      </c>
    </row>
    <row r="491" ht="18.75" customHeight="1">
      <c r="A491" s="23">
        <v>484.0</v>
      </c>
      <c r="B491" s="18" t="s">
        <v>923</v>
      </c>
      <c r="C491" s="18">
        <v>70.0</v>
      </c>
    </row>
    <row r="492" ht="18.75" customHeight="1">
      <c r="A492" s="23">
        <v>485.0</v>
      </c>
      <c r="B492" s="18" t="s">
        <v>924</v>
      </c>
      <c r="C492" s="18">
        <v>22.0</v>
      </c>
    </row>
    <row r="493" ht="18.75" customHeight="1">
      <c r="A493" s="23">
        <v>486.0</v>
      </c>
      <c r="B493" s="18" t="s">
        <v>925</v>
      </c>
      <c r="C493" s="18">
        <v>28.0</v>
      </c>
    </row>
    <row r="494" ht="18.75" customHeight="1">
      <c r="A494" s="23">
        <v>487.0</v>
      </c>
      <c r="B494" s="18" t="s">
        <v>926</v>
      </c>
      <c r="C494" s="18">
        <v>34.0</v>
      </c>
    </row>
    <row r="495" ht="18.75" customHeight="1">
      <c r="A495" s="23">
        <v>488.0</v>
      </c>
      <c r="B495" s="18" t="s">
        <v>927</v>
      </c>
      <c r="C495" s="18">
        <v>70.0</v>
      </c>
    </row>
    <row r="496" ht="18.75" customHeight="1">
      <c r="A496" s="23">
        <v>489.0</v>
      </c>
      <c r="B496" s="18" t="s">
        <v>928</v>
      </c>
      <c r="C496" s="18">
        <v>58.0</v>
      </c>
    </row>
    <row r="497" ht="18.75" customHeight="1">
      <c r="A497" s="23">
        <v>490.0</v>
      </c>
      <c r="B497" s="18" t="s">
        <v>929</v>
      </c>
      <c r="C497" s="18">
        <v>22.0</v>
      </c>
    </row>
    <row r="498" ht="18.75" customHeight="1">
      <c r="A498" s="23">
        <v>491.0</v>
      </c>
      <c r="B498" s="18" t="s">
        <v>930</v>
      </c>
      <c r="C498" s="18">
        <v>40.0</v>
      </c>
    </row>
    <row r="499" ht="18.75" customHeight="1">
      <c r="A499" s="23">
        <v>492.0</v>
      </c>
      <c r="B499" s="18" t="s">
        <v>931</v>
      </c>
      <c r="C499" s="18">
        <v>35.0</v>
      </c>
    </row>
    <row r="500" ht="18.75" customHeight="1">
      <c r="A500" s="23">
        <v>493.0</v>
      </c>
      <c r="B500" s="18" t="s">
        <v>932</v>
      </c>
      <c r="C500" s="18">
        <v>5.0</v>
      </c>
    </row>
    <row r="501" ht="18.75" customHeight="1">
      <c r="A501" s="23">
        <v>494.0</v>
      </c>
      <c r="B501" s="18" t="s">
        <v>933</v>
      </c>
      <c r="C501" s="18">
        <v>12.0</v>
      </c>
    </row>
    <row r="502" ht="18.75" customHeight="1">
      <c r="A502" s="23">
        <v>495.0</v>
      </c>
      <c r="B502" s="18" t="s">
        <v>934</v>
      </c>
      <c r="C502" s="18">
        <v>26.0</v>
      </c>
    </row>
    <row r="503" ht="18.75" customHeight="1">
      <c r="A503" s="23">
        <v>496.0</v>
      </c>
      <c r="B503" s="18" t="s">
        <v>935</v>
      </c>
      <c r="C503" s="18">
        <v>43.0</v>
      </c>
    </row>
    <row r="504" ht="18.75" customHeight="1">
      <c r="A504" s="23">
        <v>497.0</v>
      </c>
      <c r="B504" s="18" t="s">
        <v>936</v>
      </c>
      <c r="C504" s="18">
        <v>14.0</v>
      </c>
    </row>
    <row r="505" ht="18.75" customHeight="1">
      <c r="A505" s="23">
        <v>498.0</v>
      </c>
      <c r="B505" s="18" t="s">
        <v>937</v>
      </c>
      <c r="C505" s="18">
        <v>66.0</v>
      </c>
    </row>
    <row r="506" ht="18.75" customHeight="1">
      <c r="A506" s="23">
        <v>499.0</v>
      </c>
      <c r="B506" s="18" t="s">
        <v>938</v>
      </c>
      <c r="C506" s="18">
        <v>21.0</v>
      </c>
    </row>
    <row r="507" ht="18.75" customHeight="1">
      <c r="A507" s="23">
        <v>500.0</v>
      </c>
      <c r="B507" s="18" t="s">
        <v>939</v>
      </c>
      <c r="C507" s="18">
        <v>21.0</v>
      </c>
    </row>
    <row r="508" ht="18.75" customHeight="1">
      <c r="A508" s="23">
        <v>501.0</v>
      </c>
      <c r="B508" s="18" t="s">
        <v>940</v>
      </c>
      <c r="C508" s="18">
        <v>35.0</v>
      </c>
    </row>
    <row r="509" ht="18.75" customHeight="1">
      <c r="A509" s="23">
        <v>502.0</v>
      </c>
      <c r="B509" s="18" t="s">
        <v>941</v>
      </c>
      <c r="C509" s="18">
        <v>29.0</v>
      </c>
    </row>
    <row r="510" ht="18.75" customHeight="1">
      <c r="A510" s="23">
        <v>503.0</v>
      </c>
      <c r="B510" s="18" t="s">
        <v>942</v>
      </c>
      <c r="C510" s="18">
        <v>16.0</v>
      </c>
    </row>
    <row r="511" ht="18.75" customHeight="1">
      <c r="A511" s="23">
        <v>504.0</v>
      </c>
      <c r="B511" s="18" t="s">
        <v>943</v>
      </c>
      <c r="C511" s="18">
        <v>54.0</v>
      </c>
    </row>
    <row r="512" ht="18.75" customHeight="1">
      <c r="A512" s="23">
        <v>505.0</v>
      </c>
      <c r="B512" s="18" t="s">
        <v>944</v>
      </c>
      <c r="C512" s="18">
        <v>69.0</v>
      </c>
    </row>
    <row r="513" ht="18.75" customHeight="1">
      <c r="A513" s="23">
        <v>506.0</v>
      </c>
      <c r="B513" s="18" t="s">
        <v>945</v>
      </c>
      <c r="C513" s="18">
        <v>19.0</v>
      </c>
    </row>
    <row r="514" ht="18.75" customHeight="1">
      <c r="A514" s="23">
        <v>507.0</v>
      </c>
      <c r="B514" s="18" t="s">
        <v>946</v>
      </c>
      <c r="C514" s="18">
        <v>21.0</v>
      </c>
    </row>
    <row r="515" ht="18.75" customHeight="1">
      <c r="A515" s="23">
        <v>508.0</v>
      </c>
      <c r="B515" s="18" t="s">
        <v>947</v>
      </c>
      <c r="C515" s="18">
        <v>69.0</v>
      </c>
    </row>
    <row r="516" ht="18.75" customHeight="1">
      <c r="A516" s="23">
        <v>509.0</v>
      </c>
      <c r="B516" s="18" t="s">
        <v>948</v>
      </c>
      <c r="C516" s="18">
        <v>70.0</v>
      </c>
    </row>
    <row r="517" ht="18.75" customHeight="1">
      <c r="A517" s="23">
        <v>510.0</v>
      </c>
      <c r="B517" s="18" t="s">
        <v>949</v>
      </c>
      <c r="C517" s="18">
        <v>67.0</v>
      </c>
    </row>
    <row r="518" ht="18.75" customHeight="1">
      <c r="A518" s="23">
        <v>511.0</v>
      </c>
      <c r="B518" s="18" t="s">
        <v>950</v>
      </c>
      <c r="C518" s="18">
        <v>25.0</v>
      </c>
    </row>
    <row r="519" ht="18.75" customHeight="1">
      <c r="A519" s="23">
        <v>512.0</v>
      </c>
      <c r="B519" s="18" t="s">
        <v>951</v>
      </c>
      <c r="C519" s="18">
        <v>60.0</v>
      </c>
    </row>
    <row r="520" ht="18.75" customHeight="1">
      <c r="A520" s="23">
        <v>513.0</v>
      </c>
      <c r="B520" s="18" t="s">
        <v>952</v>
      </c>
      <c r="C520" s="18">
        <v>67.0</v>
      </c>
    </row>
    <row r="521" ht="18.75" customHeight="1">
      <c r="A521" s="23">
        <v>514.0</v>
      </c>
      <c r="B521" s="18" t="s">
        <v>953</v>
      </c>
      <c r="C521" s="18">
        <v>34.0</v>
      </c>
    </row>
    <row r="522" ht="18.75" customHeight="1">
      <c r="A522" s="23">
        <v>515.0</v>
      </c>
      <c r="B522" s="18" t="s">
        <v>954</v>
      </c>
      <c r="C522" s="18">
        <v>50.0</v>
      </c>
    </row>
    <row r="523" ht="18.75" customHeight="1">
      <c r="A523" s="23">
        <v>516.0</v>
      </c>
      <c r="B523" s="18" t="s">
        <v>955</v>
      </c>
      <c r="C523" s="18">
        <v>15.0</v>
      </c>
    </row>
    <row r="524" ht="18.75" customHeight="1">
      <c r="A524" s="23">
        <v>517.0</v>
      </c>
      <c r="B524" s="18" t="s">
        <v>956</v>
      </c>
      <c r="C524" s="18">
        <v>30.0</v>
      </c>
    </row>
    <row r="525" ht="18.75" customHeight="1">
      <c r="A525" s="23">
        <v>518.0</v>
      </c>
      <c r="B525" s="18" t="s">
        <v>957</v>
      </c>
      <c r="C525" s="18">
        <v>55.0</v>
      </c>
    </row>
    <row r="526" ht="18.75" customHeight="1">
      <c r="A526" s="23">
        <v>519.0</v>
      </c>
      <c r="B526" s="18" t="s">
        <v>958</v>
      </c>
      <c r="C526" s="18">
        <v>53.0</v>
      </c>
    </row>
    <row r="527" ht="18.75" customHeight="1">
      <c r="A527" s="23">
        <v>520.0</v>
      </c>
      <c r="B527" s="18" t="s">
        <v>959</v>
      </c>
      <c r="C527" s="18">
        <v>20.0</v>
      </c>
    </row>
    <row r="528" ht="18.75" customHeight="1">
      <c r="A528" s="23">
        <v>521.0</v>
      </c>
      <c r="B528" s="18" t="s">
        <v>960</v>
      </c>
      <c r="C528" s="18">
        <v>15.0</v>
      </c>
    </row>
    <row r="529" ht="18.75" customHeight="1">
      <c r="A529" s="23">
        <v>522.0</v>
      </c>
      <c r="B529" s="18" t="s">
        <v>961</v>
      </c>
      <c r="C529" s="18">
        <v>19.0</v>
      </c>
    </row>
    <row r="530" ht="18.75" customHeight="1">
      <c r="A530" s="23">
        <v>523.0</v>
      </c>
      <c r="B530" s="18" t="s">
        <v>962</v>
      </c>
      <c r="C530" s="18">
        <v>8.0</v>
      </c>
    </row>
    <row r="531" ht="18.75" customHeight="1">
      <c r="A531" s="23">
        <v>524.0</v>
      </c>
      <c r="B531" s="18" t="s">
        <v>963</v>
      </c>
      <c r="C531" s="18">
        <v>18.0</v>
      </c>
    </row>
    <row r="532" ht="18.75" customHeight="1">
      <c r="A532" s="23">
        <v>525.0</v>
      </c>
      <c r="B532" s="18" t="s">
        <v>964</v>
      </c>
      <c r="C532" s="18">
        <v>61.0</v>
      </c>
    </row>
    <row r="533" ht="18.75" customHeight="1">
      <c r="A533" s="23">
        <v>526.0</v>
      </c>
      <c r="B533" s="18" t="s">
        <v>965</v>
      </c>
      <c r="C533" s="18">
        <v>19.0</v>
      </c>
    </row>
    <row r="534" ht="18.75" customHeight="1">
      <c r="A534" s="23">
        <v>527.0</v>
      </c>
      <c r="B534" s="18" t="s">
        <v>966</v>
      </c>
      <c r="C534" s="18">
        <v>70.0</v>
      </c>
    </row>
    <row r="535" ht="18.75" customHeight="1">
      <c r="A535" s="23">
        <v>528.0</v>
      </c>
      <c r="B535" s="18" t="s">
        <v>967</v>
      </c>
      <c r="C535" s="18">
        <v>54.0</v>
      </c>
    </row>
    <row r="536" ht="18.75" customHeight="1">
      <c r="A536" s="23">
        <v>529.0</v>
      </c>
      <c r="B536" s="18" t="s">
        <v>968</v>
      </c>
      <c r="C536" s="18">
        <v>70.0</v>
      </c>
    </row>
    <row r="537" ht="18.75" customHeight="1">
      <c r="A537" s="23">
        <v>530.0</v>
      </c>
      <c r="B537" s="18" t="s">
        <v>969</v>
      </c>
      <c r="C537" s="18">
        <v>70.0</v>
      </c>
    </row>
    <row r="538" ht="18.75" customHeight="1">
      <c r="A538" s="23">
        <v>531.0</v>
      </c>
      <c r="B538" s="18" t="s">
        <v>970</v>
      </c>
      <c r="C538" s="18">
        <v>16.0</v>
      </c>
    </row>
    <row r="539" ht="18.75" customHeight="1">
      <c r="A539" s="23">
        <v>532.0</v>
      </c>
      <c r="B539" s="18" t="s">
        <v>971</v>
      </c>
      <c r="C539" s="18">
        <v>55.0</v>
      </c>
    </row>
    <row r="540" ht="18.75" customHeight="1">
      <c r="A540" s="23">
        <v>533.0</v>
      </c>
      <c r="B540" s="18" t="s">
        <v>972</v>
      </c>
      <c r="C540" s="18">
        <v>70.0</v>
      </c>
    </row>
    <row r="541" ht="18.75" customHeight="1">
      <c r="A541" s="23">
        <v>534.0</v>
      </c>
      <c r="B541" s="18" t="s">
        <v>973</v>
      </c>
      <c r="C541" s="18">
        <v>65.0</v>
      </c>
    </row>
    <row r="542" ht="18.75" customHeight="1">
      <c r="A542" s="23">
        <v>535.0</v>
      </c>
      <c r="B542" s="18" t="s">
        <v>974</v>
      </c>
      <c r="C542" s="18">
        <v>31.0</v>
      </c>
    </row>
    <row r="543" ht="18.75" customHeight="1">
      <c r="A543" s="23">
        <v>536.0</v>
      </c>
      <c r="B543" s="18" t="s">
        <v>975</v>
      </c>
      <c r="C543" s="18">
        <v>11.0</v>
      </c>
    </row>
    <row r="544" ht="18.75" customHeight="1">
      <c r="A544" s="23">
        <v>537.0</v>
      </c>
      <c r="B544" s="18" t="s">
        <v>976</v>
      </c>
      <c r="C544" s="18">
        <v>29.0</v>
      </c>
    </row>
    <row r="545" ht="18.75" customHeight="1">
      <c r="A545" s="23">
        <v>538.0</v>
      </c>
      <c r="B545" s="18" t="s">
        <v>977</v>
      </c>
      <c r="C545" s="18">
        <v>38.0</v>
      </c>
    </row>
    <row r="546" ht="18.75" customHeight="1">
      <c r="A546" s="23">
        <v>539.0</v>
      </c>
      <c r="B546" s="18" t="s">
        <v>345</v>
      </c>
      <c r="C546" s="18">
        <v>132.0</v>
      </c>
    </row>
    <row r="547" ht="18.75" customHeight="1">
      <c r="A547" s="23">
        <v>540.0</v>
      </c>
      <c r="B547" s="18" t="s">
        <v>632</v>
      </c>
      <c r="C547" s="18">
        <v>352.0</v>
      </c>
    </row>
    <row r="548" ht="18.75" customHeight="1">
      <c r="A548" s="23">
        <v>541.0</v>
      </c>
      <c r="B548" s="18" t="s">
        <v>393</v>
      </c>
      <c r="C548" s="18">
        <v>450.0</v>
      </c>
    </row>
    <row r="549" ht="18.75" customHeight="1">
      <c r="A549" s="23">
        <v>542.0</v>
      </c>
      <c r="B549" s="18" t="s">
        <v>696</v>
      </c>
      <c r="C549" s="18">
        <v>698.0</v>
      </c>
    </row>
    <row r="550" ht="18.75" customHeight="1">
      <c r="A550" s="23">
        <v>543.0</v>
      </c>
      <c r="B550" s="18" t="s">
        <v>197</v>
      </c>
      <c r="C550" s="18">
        <v>240.0</v>
      </c>
    </row>
    <row r="551" ht="18.75" customHeight="1">
      <c r="A551" s="23">
        <v>544.0</v>
      </c>
      <c r="B551" s="18" t="s">
        <v>528</v>
      </c>
      <c r="C551" s="18">
        <v>107.0</v>
      </c>
    </row>
    <row r="552" ht="18.75" customHeight="1">
      <c r="A552" s="23">
        <v>545.0</v>
      </c>
      <c r="B552" s="18" t="s">
        <v>647</v>
      </c>
      <c r="C552" s="18">
        <v>355.0</v>
      </c>
    </row>
    <row r="553" ht="18.75" customHeight="1">
      <c r="A553" s="23">
        <v>546.0</v>
      </c>
      <c r="B553" s="18" t="s">
        <v>141</v>
      </c>
      <c r="C553" s="18">
        <v>316.0</v>
      </c>
    </row>
    <row r="554" ht="18.75" customHeight="1">
      <c r="A554" s="23">
        <v>547.0</v>
      </c>
      <c r="B554" s="18" t="s">
        <v>402</v>
      </c>
      <c r="C554" s="18">
        <v>218.0</v>
      </c>
    </row>
    <row r="555" ht="18.75" customHeight="1">
      <c r="A555" s="23">
        <v>548.0</v>
      </c>
      <c r="B555" s="18" t="s">
        <v>96</v>
      </c>
      <c r="C555" s="18">
        <v>345.0</v>
      </c>
    </row>
    <row r="556" ht="18.75" customHeight="1">
      <c r="A556" s="23">
        <v>549.0</v>
      </c>
      <c r="B556" s="18" t="s">
        <v>680</v>
      </c>
      <c r="C556" s="18">
        <v>258.0</v>
      </c>
    </row>
    <row r="557" ht="18.75" customHeight="1">
      <c r="A557" s="23">
        <v>550.0</v>
      </c>
      <c r="B557" s="18" t="s">
        <v>77</v>
      </c>
      <c r="C557" s="18">
        <v>375.0</v>
      </c>
    </row>
    <row r="558" ht="18.75" customHeight="1">
      <c r="A558" s="23">
        <v>551.0</v>
      </c>
      <c r="B558" s="18" t="s">
        <v>350</v>
      </c>
      <c r="C558" s="18">
        <v>297.0</v>
      </c>
    </row>
    <row r="559" ht="18.75" customHeight="1">
      <c r="A559" s="23">
        <v>552.0</v>
      </c>
      <c r="B559" s="18" t="s">
        <v>83</v>
      </c>
      <c r="C559" s="18">
        <v>355.0</v>
      </c>
    </row>
    <row r="560" ht="18.75" customHeight="1">
      <c r="A560" s="23">
        <v>553.0</v>
      </c>
      <c r="B560" s="18" t="s">
        <v>564</v>
      </c>
      <c r="C560" s="18">
        <v>307.0</v>
      </c>
    </row>
    <row r="561" ht="18.75" customHeight="1">
      <c r="A561" s="23">
        <v>554.0</v>
      </c>
      <c r="B561" s="18" t="s">
        <v>146</v>
      </c>
      <c r="C561" s="18">
        <v>293.0</v>
      </c>
    </row>
    <row r="562" ht="18.75" customHeight="1">
      <c r="A562" s="23">
        <v>555.0</v>
      </c>
      <c r="B562" s="18" t="s">
        <v>367</v>
      </c>
      <c r="C562" s="18">
        <v>242.0</v>
      </c>
    </row>
    <row r="563" ht="18.75" customHeight="1">
      <c r="A563" s="23">
        <v>556.0</v>
      </c>
      <c r="B563" s="18" t="s">
        <v>567</v>
      </c>
      <c r="C563" s="18">
        <v>200.0</v>
      </c>
    </row>
    <row r="564" ht="18.75" customHeight="1">
      <c r="A564" s="23">
        <v>557.0</v>
      </c>
      <c r="B564" s="18" t="s">
        <v>695</v>
      </c>
      <c r="C564" s="18">
        <v>416.0</v>
      </c>
    </row>
    <row r="565" ht="18.75" customHeight="1">
      <c r="A565" s="23">
        <v>558.0</v>
      </c>
      <c r="B565" s="18" t="s">
        <v>679</v>
      </c>
      <c r="C565" s="18">
        <v>412.0</v>
      </c>
    </row>
    <row r="566" ht="18.75" customHeight="1">
      <c r="A566" s="23">
        <v>559.0</v>
      </c>
      <c r="B566" s="18" t="s">
        <v>215</v>
      </c>
      <c r="C566" s="18">
        <v>562.0</v>
      </c>
    </row>
    <row r="567" ht="18.75" customHeight="1">
      <c r="A567" s="23">
        <v>560.0</v>
      </c>
      <c r="B567" s="18" t="s">
        <v>217</v>
      </c>
      <c r="C567" s="18">
        <v>298.0</v>
      </c>
    </row>
    <row r="568" ht="18.75" customHeight="1">
      <c r="A568" s="23">
        <v>561.0</v>
      </c>
      <c r="B568" s="18" t="s">
        <v>219</v>
      </c>
      <c r="C568" s="18">
        <v>300.0</v>
      </c>
    </row>
    <row r="569" ht="18.75" customHeight="1">
      <c r="A569" s="23">
        <v>562.0</v>
      </c>
      <c r="B569" s="18" t="s">
        <v>213</v>
      </c>
      <c r="C569" s="18">
        <v>259.0</v>
      </c>
    </row>
    <row r="570" ht="18.75" customHeight="1">
      <c r="A570" s="23">
        <v>563.0</v>
      </c>
      <c r="B570" s="18" t="s">
        <v>223</v>
      </c>
      <c r="C570" s="18">
        <v>368.0</v>
      </c>
    </row>
    <row r="571" ht="18.75" customHeight="1">
      <c r="A571" s="23">
        <v>564.0</v>
      </c>
      <c r="B571" s="18" t="s">
        <v>214</v>
      </c>
      <c r="C571" s="18">
        <v>191.0</v>
      </c>
    </row>
    <row r="572" ht="18.75" customHeight="1">
      <c r="A572" s="23">
        <v>565.0</v>
      </c>
      <c r="B572" s="18" t="s">
        <v>222</v>
      </c>
      <c r="C572" s="18">
        <v>435.0</v>
      </c>
    </row>
    <row r="573" ht="18.75" customHeight="1">
      <c r="A573" s="23">
        <v>566.0</v>
      </c>
      <c r="B573" s="18" t="s">
        <v>218</v>
      </c>
      <c r="C573" s="18">
        <v>421.0</v>
      </c>
    </row>
    <row r="574" ht="18.75" customHeight="1">
      <c r="A574" s="23">
        <v>567.0</v>
      </c>
      <c r="B574" s="18" t="s">
        <v>225</v>
      </c>
      <c r="C574" s="18">
        <v>366.0</v>
      </c>
    </row>
    <row r="575" ht="18.75" customHeight="1">
      <c r="A575" s="23">
        <v>568.0</v>
      </c>
      <c r="B575" s="18" t="s">
        <v>221</v>
      </c>
      <c r="C575" s="18">
        <v>557.0</v>
      </c>
    </row>
    <row r="576" ht="18.75" customHeight="1">
      <c r="A576" s="23">
        <v>569.0</v>
      </c>
      <c r="B576" s="18" t="s">
        <v>216</v>
      </c>
      <c r="C576" s="18">
        <v>261.0</v>
      </c>
    </row>
    <row r="577" ht="18.75" customHeight="1">
      <c r="A577" s="23">
        <v>570.0</v>
      </c>
      <c r="B577" s="18" t="s">
        <v>228</v>
      </c>
      <c r="C577" s="18">
        <v>240.0</v>
      </c>
    </row>
    <row r="578" ht="18.75" customHeight="1">
      <c r="A578" s="23">
        <v>571.0</v>
      </c>
      <c r="B578" s="18" t="s">
        <v>224</v>
      </c>
      <c r="C578" s="18">
        <v>315.0</v>
      </c>
    </row>
    <row r="579" ht="18.75" customHeight="1">
      <c r="A579" s="23">
        <v>572.0</v>
      </c>
      <c r="B579" s="18" t="s">
        <v>210</v>
      </c>
      <c r="C579" s="18">
        <v>397.0</v>
      </c>
    </row>
    <row r="580" ht="18.75" customHeight="1">
      <c r="A580" s="23">
        <v>573.0</v>
      </c>
      <c r="B580" s="18" t="s">
        <v>212</v>
      </c>
      <c r="C580" s="18">
        <v>392.0</v>
      </c>
    </row>
    <row r="581" ht="18.75" customHeight="1">
      <c r="A581" s="23">
        <v>574.0</v>
      </c>
      <c r="B581" s="18" t="s">
        <v>220</v>
      </c>
      <c r="C581" s="18">
        <v>481.0</v>
      </c>
    </row>
    <row r="582" ht="18.75" customHeight="1">
      <c r="A582" s="23">
        <v>575.0</v>
      </c>
      <c r="B582" s="18" t="s">
        <v>226</v>
      </c>
      <c r="C582" s="18">
        <v>355.0</v>
      </c>
    </row>
    <row r="583" ht="18.75" customHeight="1">
      <c r="A583" s="23">
        <v>576.0</v>
      </c>
      <c r="B583" s="18" t="s">
        <v>227</v>
      </c>
      <c r="C583" s="18">
        <v>233.0</v>
      </c>
    </row>
    <row r="584" ht="18.75" customHeight="1">
      <c r="A584" s="23">
        <v>577.0</v>
      </c>
      <c r="B584" s="18" t="s">
        <v>582</v>
      </c>
      <c r="C584" s="18">
        <v>419.0</v>
      </c>
    </row>
    <row r="585" ht="18.75" customHeight="1">
      <c r="A585" s="23">
        <v>578.0</v>
      </c>
      <c r="B585" s="18" t="s">
        <v>205</v>
      </c>
      <c r="C585" s="18">
        <v>308.0</v>
      </c>
    </row>
    <row r="586" ht="18.75" customHeight="1">
      <c r="A586" s="23">
        <v>579.0</v>
      </c>
      <c r="B586" s="18" t="s">
        <v>191</v>
      </c>
      <c r="C586" s="18">
        <v>216.0</v>
      </c>
    </row>
    <row r="587" ht="18.75" customHeight="1">
      <c r="A587" s="23">
        <v>580.0</v>
      </c>
      <c r="B587" s="18" t="s">
        <v>573</v>
      </c>
      <c r="C587" s="18">
        <v>182.0</v>
      </c>
    </row>
    <row r="588" ht="18.75" customHeight="1">
      <c r="A588" s="23">
        <v>581.0</v>
      </c>
      <c r="B588" s="18" t="s">
        <v>572</v>
      </c>
      <c r="C588" s="18">
        <v>206.0</v>
      </c>
    </row>
    <row r="589" ht="18.75" customHeight="1">
      <c r="A589" s="23">
        <v>582.0</v>
      </c>
      <c r="B589" s="18" t="s">
        <v>503</v>
      </c>
      <c r="C589" s="18">
        <v>392.0</v>
      </c>
    </row>
    <row r="590" ht="18.75" customHeight="1">
      <c r="A590" s="23">
        <v>583.0</v>
      </c>
      <c r="B590" s="18" t="s">
        <v>497</v>
      </c>
      <c r="C590" s="18">
        <v>219.0</v>
      </c>
    </row>
    <row r="591" ht="18.75" customHeight="1">
      <c r="A591" s="23">
        <v>584.0</v>
      </c>
      <c r="B591" s="18" t="s">
        <v>148</v>
      </c>
      <c r="C591" s="18">
        <v>184.0</v>
      </c>
    </row>
    <row r="592" ht="18.75" customHeight="1">
      <c r="A592" s="23">
        <v>585.0</v>
      </c>
      <c r="B592" s="18" t="s">
        <v>515</v>
      </c>
      <c r="C592" s="18">
        <v>462.0</v>
      </c>
    </row>
    <row r="593" ht="18.75" customHeight="1">
      <c r="A593" s="23">
        <v>586.0</v>
      </c>
      <c r="B593" s="18" t="s">
        <v>500</v>
      </c>
      <c r="C593" s="18">
        <v>312.0</v>
      </c>
    </row>
    <row r="594" ht="18.75" customHeight="1">
      <c r="A594" s="23">
        <v>587.0</v>
      </c>
      <c r="B594" s="18" t="s">
        <v>406</v>
      </c>
      <c r="C594" s="18">
        <v>315.0</v>
      </c>
    </row>
    <row r="595" ht="18.75" customHeight="1">
      <c r="A595" s="23">
        <v>588.0</v>
      </c>
      <c r="B595" s="18" t="s">
        <v>137</v>
      </c>
      <c r="C595" s="18">
        <v>204.0</v>
      </c>
    </row>
    <row r="596" ht="18.75" customHeight="1">
      <c r="A596" s="23">
        <v>589.0</v>
      </c>
      <c r="B596" s="18" t="s">
        <v>135</v>
      </c>
      <c r="C596" s="18">
        <v>430.0</v>
      </c>
    </row>
    <row r="597" ht="18.75" customHeight="1">
      <c r="A597" s="23">
        <v>590.0</v>
      </c>
      <c r="B597" s="18" t="s">
        <v>139</v>
      </c>
      <c r="C597" s="18">
        <v>250.0</v>
      </c>
    </row>
    <row r="598" ht="18.75" customHeight="1">
      <c r="A598" s="23">
        <v>591.0</v>
      </c>
      <c r="B598" s="18" t="s">
        <v>138</v>
      </c>
      <c r="C598" s="18">
        <v>196.0</v>
      </c>
    </row>
    <row r="599" ht="18.75" customHeight="1">
      <c r="A599" s="23">
        <v>592.0</v>
      </c>
      <c r="B599" s="18" t="s">
        <v>136</v>
      </c>
      <c r="C599" s="18">
        <v>420.0</v>
      </c>
    </row>
    <row r="600" ht="18.75" customHeight="1">
      <c r="A600" s="23">
        <v>593.0</v>
      </c>
      <c r="B600" s="18" t="s">
        <v>501</v>
      </c>
      <c r="C600" s="18">
        <v>195.0</v>
      </c>
    </row>
    <row r="601" ht="18.75" customHeight="1">
      <c r="A601" s="23">
        <v>594.0</v>
      </c>
      <c r="B601" s="18" t="s">
        <v>174</v>
      </c>
      <c r="C601" s="18">
        <v>310.0</v>
      </c>
    </row>
    <row r="602" ht="18.75" customHeight="1">
      <c r="A602" s="23">
        <v>595.0</v>
      </c>
      <c r="B602" s="18" t="s">
        <v>86</v>
      </c>
      <c r="C602" s="18">
        <v>320.0</v>
      </c>
    </row>
    <row r="603" ht="18.75" customHeight="1">
      <c r="A603" s="23">
        <v>596.0</v>
      </c>
      <c r="B603" s="18" t="s">
        <v>189</v>
      </c>
      <c r="C603" s="18">
        <v>198.0</v>
      </c>
    </row>
    <row r="604" ht="18.75" customHeight="1">
      <c r="A604" s="23">
        <v>597.0</v>
      </c>
      <c r="B604" s="18" t="s">
        <v>182</v>
      </c>
      <c r="C604" s="18">
        <v>190.0</v>
      </c>
    </row>
    <row r="605" ht="18.75" customHeight="1">
      <c r="A605" s="23">
        <v>598.0</v>
      </c>
      <c r="B605" s="18" t="s">
        <v>183</v>
      </c>
      <c r="C605" s="18">
        <v>348.0</v>
      </c>
    </row>
    <row r="606" ht="18.75" customHeight="1">
      <c r="A606" s="23">
        <v>599.0</v>
      </c>
      <c r="B606" s="18" t="s">
        <v>260</v>
      </c>
      <c r="C606" s="18">
        <v>328.0</v>
      </c>
    </row>
    <row r="607" ht="18.75" customHeight="1">
      <c r="A607" s="23">
        <v>600.0</v>
      </c>
      <c r="B607" s="18" t="s">
        <v>282</v>
      </c>
      <c r="C607" s="18">
        <v>364.0</v>
      </c>
    </row>
    <row r="608" ht="18.75" customHeight="1">
      <c r="A608" s="23">
        <v>601.0</v>
      </c>
      <c r="B608" s="18" t="s">
        <v>271</v>
      </c>
      <c r="C608" s="18">
        <v>261.0</v>
      </c>
    </row>
    <row r="609" ht="18.75" customHeight="1">
      <c r="A609" s="23">
        <v>602.0</v>
      </c>
      <c r="B609" s="18" t="s">
        <v>279</v>
      </c>
      <c r="C609" s="18">
        <v>261.0</v>
      </c>
    </row>
    <row r="610" ht="18.75" customHeight="1">
      <c r="A610" s="23">
        <v>603.0</v>
      </c>
      <c r="B610" s="18" t="s">
        <v>263</v>
      </c>
      <c r="C610" s="18">
        <v>220.0</v>
      </c>
    </row>
    <row r="611" ht="18.75" customHeight="1">
      <c r="A611" s="23">
        <v>604.0</v>
      </c>
      <c r="B611" s="18" t="s">
        <v>275</v>
      </c>
      <c r="C611" s="18">
        <v>195.0</v>
      </c>
    </row>
    <row r="612" ht="18.75" customHeight="1">
      <c r="A612" s="23">
        <v>605.0</v>
      </c>
      <c r="B612" s="18" t="s">
        <v>272</v>
      </c>
      <c r="C612" s="18">
        <v>219.0</v>
      </c>
    </row>
    <row r="613" ht="18.75" customHeight="1">
      <c r="A613" s="23">
        <v>606.0</v>
      </c>
      <c r="B613" s="18" t="s">
        <v>276</v>
      </c>
      <c r="C613" s="18">
        <v>226.0</v>
      </c>
    </row>
    <row r="614" ht="18.75" customHeight="1">
      <c r="A614" s="23">
        <v>607.0</v>
      </c>
      <c r="B614" s="18" t="s">
        <v>85</v>
      </c>
      <c r="C614" s="18">
        <v>227.0</v>
      </c>
    </row>
    <row r="615" ht="18.75" customHeight="1">
      <c r="A615" s="23">
        <v>608.0</v>
      </c>
      <c r="B615" s="18" t="s">
        <v>281</v>
      </c>
      <c r="C615" s="18">
        <v>442.0</v>
      </c>
    </row>
    <row r="616" ht="18.75" customHeight="1">
      <c r="A616" s="23">
        <v>609.0</v>
      </c>
      <c r="B616" s="18" t="s">
        <v>262</v>
      </c>
      <c r="C616" s="18">
        <v>536.0</v>
      </c>
    </row>
    <row r="617" ht="18.75" customHeight="1">
      <c r="A617" s="23">
        <v>610.0</v>
      </c>
      <c r="B617" s="18" t="s">
        <v>278</v>
      </c>
      <c r="C617" s="18">
        <v>223.0</v>
      </c>
    </row>
    <row r="618" ht="18.75" customHeight="1">
      <c r="A618" s="23">
        <v>611.0</v>
      </c>
      <c r="B618" s="18" t="s">
        <v>284</v>
      </c>
      <c r="C618" s="18">
        <v>306.0</v>
      </c>
    </row>
    <row r="619" ht="18.75" customHeight="1">
      <c r="A619" s="23">
        <v>612.0</v>
      </c>
      <c r="B619" s="18" t="s">
        <v>280</v>
      </c>
      <c r="C619" s="18">
        <v>294.0</v>
      </c>
    </row>
    <row r="620" ht="18.75" customHeight="1">
      <c r="A620" s="23">
        <v>613.0</v>
      </c>
      <c r="B620" s="18" t="s">
        <v>264</v>
      </c>
      <c r="C620" s="18">
        <v>274.0</v>
      </c>
    </row>
    <row r="621" ht="18.75" customHeight="1">
      <c r="A621" s="23">
        <v>614.0</v>
      </c>
      <c r="B621" s="18" t="s">
        <v>273</v>
      </c>
      <c r="C621" s="18">
        <v>220.0</v>
      </c>
    </row>
    <row r="622" ht="18.75" customHeight="1">
      <c r="A622" s="23">
        <v>615.0</v>
      </c>
      <c r="B622" s="18" t="s">
        <v>265</v>
      </c>
      <c r="C622" s="18">
        <v>391.0</v>
      </c>
    </row>
    <row r="623" ht="18.75" customHeight="1">
      <c r="A623" s="23">
        <v>616.0</v>
      </c>
      <c r="B623" s="18" t="s">
        <v>145</v>
      </c>
      <c r="C623" s="18">
        <v>176.0</v>
      </c>
    </row>
    <row r="624" ht="18.75" customHeight="1">
      <c r="A624" s="23">
        <v>617.0</v>
      </c>
      <c r="B624" s="18" t="s">
        <v>268</v>
      </c>
      <c r="C624" s="18">
        <v>280.0</v>
      </c>
    </row>
    <row r="625" ht="18.75" customHeight="1">
      <c r="A625" s="23">
        <v>618.0</v>
      </c>
      <c r="B625" s="18" t="s">
        <v>270</v>
      </c>
      <c r="C625" s="18">
        <v>352.0</v>
      </c>
    </row>
    <row r="626" ht="18.75" customHeight="1">
      <c r="A626" s="23">
        <v>619.0</v>
      </c>
      <c r="B626" s="18" t="s">
        <v>266</v>
      </c>
      <c r="C626" s="18">
        <v>251.0</v>
      </c>
    </row>
    <row r="627" ht="18.75" customHeight="1">
      <c r="A627" s="23">
        <v>620.0</v>
      </c>
      <c r="B627" s="18" t="s">
        <v>688</v>
      </c>
      <c r="C627" s="18">
        <v>265.0</v>
      </c>
    </row>
    <row r="628" ht="18.75" customHeight="1">
      <c r="A628" s="23">
        <v>621.0</v>
      </c>
      <c r="B628" s="18" t="s">
        <v>711</v>
      </c>
      <c r="C628" s="18">
        <v>498.0</v>
      </c>
    </row>
    <row r="629" ht="18.75" customHeight="1">
      <c r="A629" s="23">
        <v>622.0</v>
      </c>
      <c r="B629" s="18" t="s">
        <v>686</v>
      </c>
      <c r="C629" s="18">
        <v>440.0</v>
      </c>
    </row>
    <row r="630" ht="18.75" customHeight="1">
      <c r="A630" s="23">
        <v>623.0</v>
      </c>
      <c r="B630" s="18" t="s">
        <v>707</v>
      </c>
      <c r="C630" s="18">
        <v>321.0</v>
      </c>
    </row>
    <row r="631" ht="18.75" customHeight="1">
      <c r="A631" s="23">
        <v>624.0</v>
      </c>
      <c r="B631" s="18" t="s">
        <v>690</v>
      </c>
      <c r="C631" s="18">
        <v>337.0</v>
      </c>
    </row>
    <row r="632" ht="18.75" customHeight="1">
      <c r="A632" s="23">
        <v>625.0</v>
      </c>
      <c r="B632" s="18" t="s">
        <v>517</v>
      </c>
      <c r="C632" s="18">
        <v>518.0</v>
      </c>
    </row>
    <row r="633" ht="18.75" customHeight="1">
      <c r="A633" s="23">
        <v>626.0</v>
      </c>
      <c r="B633" s="18" t="s">
        <v>579</v>
      </c>
      <c r="C633" s="18">
        <v>295.0</v>
      </c>
    </row>
    <row r="634" ht="18.75" customHeight="1">
      <c r="A634" s="23">
        <v>627.0</v>
      </c>
      <c r="B634" s="18" t="s">
        <v>692</v>
      </c>
      <c r="C634" s="18">
        <v>435.0</v>
      </c>
    </row>
    <row r="635" ht="18.75" customHeight="1">
      <c r="A635" s="23">
        <v>628.0</v>
      </c>
      <c r="B635" s="18" t="s">
        <v>687</v>
      </c>
      <c r="C635" s="18">
        <v>442.0</v>
      </c>
    </row>
    <row r="636" ht="18.75" customHeight="1">
      <c r="A636" s="23">
        <v>629.0</v>
      </c>
      <c r="B636" s="18" t="s">
        <v>706</v>
      </c>
      <c r="C636" s="18">
        <v>347.0</v>
      </c>
    </row>
    <row r="637" ht="18.75" customHeight="1">
      <c r="A637" s="23">
        <v>630.0</v>
      </c>
      <c r="B637" s="18" t="s">
        <v>709</v>
      </c>
      <c r="C637" s="18">
        <v>283.0</v>
      </c>
    </row>
    <row r="638" ht="18.75" customHeight="1">
      <c r="A638" s="23">
        <v>631.0</v>
      </c>
      <c r="B638" s="18" t="s">
        <v>89</v>
      </c>
      <c r="C638" s="18">
        <v>166.0</v>
      </c>
    </row>
    <row r="639" ht="18.75" customHeight="1">
      <c r="A639" s="23">
        <v>632.0</v>
      </c>
      <c r="B639" s="18" t="s">
        <v>508</v>
      </c>
      <c r="C639" s="18">
        <v>306.0</v>
      </c>
    </row>
    <row r="640" ht="18.75" customHeight="1">
      <c r="A640" s="23">
        <v>633.0</v>
      </c>
      <c r="B640" s="18" t="s">
        <v>510</v>
      </c>
      <c r="C640" s="18">
        <v>612.0</v>
      </c>
    </row>
    <row r="641" ht="18.75" customHeight="1">
      <c r="A641" s="23">
        <v>634.0</v>
      </c>
      <c r="B641" s="18" t="s">
        <v>92</v>
      </c>
      <c r="C641" s="18">
        <v>398.0</v>
      </c>
    </row>
    <row r="642" ht="18.75" customHeight="1">
      <c r="A642" s="23">
        <v>635.0</v>
      </c>
      <c r="B642" s="18" t="s">
        <v>496</v>
      </c>
      <c r="C642" s="18">
        <v>264.0</v>
      </c>
    </row>
    <row r="643" ht="18.75" customHeight="1">
      <c r="A643" s="23">
        <v>636.0</v>
      </c>
      <c r="B643" s="18" t="s">
        <v>418</v>
      </c>
      <c r="C643" s="18">
        <v>245.0</v>
      </c>
    </row>
    <row r="644" ht="18.75" customHeight="1">
      <c r="A644" s="23">
        <v>637.0</v>
      </c>
      <c r="B644" s="18" t="s">
        <v>465</v>
      </c>
      <c r="C644" s="18">
        <v>290.0</v>
      </c>
    </row>
    <row r="645" ht="18.75" customHeight="1">
      <c r="A645" s="23">
        <v>638.0</v>
      </c>
      <c r="B645" s="18" t="s">
        <v>483</v>
      </c>
      <c r="C645" s="18">
        <v>561.0</v>
      </c>
    </row>
    <row r="646" ht="18.75" customHeight="1">
      <c r="A646" s="23">
        <v>639.0</v>
      </c>
      <c r="B646" s="18" t="s">
        <v>485</v>
      </c>
      <c r="C646" s="18">
        <v>302.0</v>
      </c>
    </row>
    <row r="647" ht="18.75" customHeight="1">
      <c r="A647" s="23">
        <v>640.0</v>
      </c>
      <c r="B647" s="18" t="s">
        <v>473</v>
      </c>
      <c r="C647" s="18">
        <v>240.0</v>
      </c>
    </row>
    <row r="648" ht="18.75" customHeight="1">
      <c r="A648" s="23">
        <v>641.0</v>
      </c>
      <c r="B648" s="18" t="s">
        <v>491</v>
      </c>
      <c r="C648" s="18">
        <v>285.0</v>
      </c>
    </row>
    <row r="649" ht="18.75" customHeight="1">
      <c r="A649" s="23">
        <v>642.0</v>
      </c>
      <c r="B649" s="18" t="s">
        <v>474</v>
      </c>
      <c r="C649" s="18">
        <v>290.0</v>
      </c>
    </row>
    <row r="650" ht="18.75" customHeight="1">
      <c r="A650" s="23">
        <v>643.0</v>
      </c>
      <c r="B650" s="18" t="s">
        <v>471</v>
      </c>
      <c r="C650" s="18">
        <v>134.0</v>
      </c>
    </row>
    <row r="651" ht="18.75" customHeight="1">
      <c r="A651" s="23">
        <v>644.0</v>
      </c>
      <c r="B651" s="18" t="s">
        <v>469</v>
      </c>
      <c r="C651" s="18">
        <v>223.0</v>
      </c>
    </row>
    <row r="652" ht="18.75" customHeight="1">
      <c r="A652" s="23">
        <v>645.0</v>
      </c>
      <c r="B652" s="18" t="s">
        <v>453</v>
      </c>
      <c r="C652" s="18">
        <v>226.0</v>
      </c>
    </row>
    <row r="653" ht="18.75" customHeight="1">
      <c r="A653" s="23">
        <v>646.0</v>
      </c>
      <c r="B653" s="18" t="s">
        <v>472</v>
      </c>
      <c r="C653" s="18">
        <v>201.0</v>
      </c>
    </row>
    <row r="654" ht="18.75" customHeight="1">
      <c r="A654" s="23">
        <v>647.0</v>
      </c>
      <c r="B654" s="18" t="s">
        <v>489</v>
      </c>
      <c r="C654" s="18">
        <v>338.0</v>
      </c>
    </row>
    <row r="655" ht="18.75" customHeight="1">
      <c r="A655" s="23">
        <v>648.0</v>
      </c>
      <c r="B655" s="18" t="s">
        <v>468</v>
      </c>
      <c r="C655" s="18">
        <v>316.0</v>
      </c>
    </row>
    <row r="656" ht="18.75" customHeight="1">
      <c r="A656" s="23">
        <v>649.0</v>
      </c>
      <c r="B656" s="18" t="s">
        <v>459</v>
      </c>
      <c r="C656" s="18">
        <v>330.0</v>
      </c>
    </row>
    <row r="657" ht="18.75" customHeight="1">
      <c r="A657" s="23">
        <v>650.0</v>
      </c>
      <c r="B657" s="18" t="s">
        <v>478</v>
      </c>
      <c r="C657" s="18">
        <v>329.0</v>
      </c>
    </row>
    <row r="658" ht="18.75" customHeight="1">
      <c r="A658" s="23">
        <v>651.0</v>
      </c>
      <c r="B658" s="18" t="s">
        <v>482</v>
      </c>
      <c r="C658" s="18">
        <v>377.0</v>
      </c>
    </row>
    <row r="659" ht="18.75" customHeight="1">
      <c r="A659" s="23">
        <v>652.0</v>
      </c>
      <c r="B659" s="18" t="s">
        <v>494</v>
      </c>
      <c r="C659" s="18">
        <v>430.0</v>
      </c>
    </row>
    <row r="660" ht="18.75" customHeight="1">
      <c r="A660" s="23">
        <v>653.0</v>
      </c>
      <c r="B660" s="18" t="s">
        <v>481</v>
      </c>
      <c r="C660" s="18">
        <v>431.0</v>
      </c>
    </row>
    <row r="661" ht="18.75" customHeight="1">
      <c r="A661" s="23">
        <v>654.0</v>
      </c>
      <c r="B661" s="18" t="s">
        <v>457</v>
      </c>
      <c r="C661" s="18">
        <v>219.0</v>
      </c>
    </row>
    <row r="662" ht="18.75" customHeight="1">
      <c r="A662" s="23">
        <v>655.0</v>
      </c>
      <c r="B662" s="18" t="s">
        <v>493</v>
      </c>
      <c r="C662" s="18">
        <v>540.0</v>
      </c>
    </row>
    <row r="663" ht="18.75" customHeight="1">
      <c r="A663" s="23">
        <v>656.0</v>
      </c>
      <c r="B663" s="18" t="s">
        <v>456</v>
      </c>
      <c r="C663" s="18">
        <v>287.0</v>
      </c>
    </row>
    <row r="664" ht="18.75" customHeight="1">
      <c r="A664" s="23">
        <v>657.0</v>
      </c>
      <c r="B664" s="18" t="s">
        <v>458</v>
      </c>
      <c r="C664" s="18">
        <v>230.0</v>
      </c>
    </row>
    <row r="665" ht="18.75" customHeight="1">
      <c r="A665" s="23">
        <v>658.0</v>
      </c>
      <c r="B665" s="18" t="s">
        <v>467</v>
      </c>
      <c r="C665" s="18">
        <v>384.0</v>
      </c>
    </row>
    <row r="666" ht="18.75" customHeight="1">
      <c r="A666" s="23">
        <v>659.0</v>
      </c>
      <c r="B666" s="18" t="s">
        <v>461</v>
      </c>
      <c r="C666" s="18">
        <v>156.0</v>
      </c>
    </row>
    <row r="667" ht="18.75" customHeight="1">
      <c r="A667" s="23">
        <v>660.0</v>
      </c>
      <c r="B667" s="18" t="s">
        <v>463</v>
      </c>
      <c r="C667" s="18">
        <v>203.0</v>
      </c>
    </row>
    <row r="668" ht="18.75" customHeight="1">
      <c r="A668" s="23">
        <v>661.0</v>
      </c>
      <c r="B668" s="18" t="s">
        <v>477</v>
      </c>
      <c r="C668" s="18">
        <v>318.0</v>
      </c>
    </row>
    <row r="669" ht="18.75" customHeight="1">
      <c r="A669" s="23">
        <v>662.0</v>
      </c>
      <c r="B669" s="18" t="s">
        <v>486</v>
      </c>
      <c r="C669" s="18">
        <v>415.0</v>
      </c>
    </row>
    <row r="670" ht="18.75" customHeight="1">
      <c r="A670" s="23">
        <v>663.0</v>
      </c>
      <c r="B670" s="18" t="s">
        <v>492</v>
      </c>
      <c r="C670" s="18">
        <v>547.0</v>
      </c>
    </row>
    <row r="671" ht="18.75" customHeight="1">
      <c r="A671" s="23">
        <v>664.0</v>
      </c>
      <c r="B671" s="18" t="s">
        <v>479</v>
      </c>
      <c r="C671" s="18">
        <v>287.0</v>
      </c>
    </row>
    <row r="672" ht="18.75" customHeight="1">
      <c r="A672" s="23">
        <v>665.0</v>
      </c>
      <c r="B672" s="18" t="s">
        <v>476</v>
      </c>
      <c r="C672" s="18">
        <v>450.0</v>
      </c>
    </row>
    <row r="673" ht="18.75" customHeight="1">
      <c r="A673" s="23">
        <v>666.0</v>
      </c>
      <c r="B673" s="18" t="s">
        <v>488</v>
      </c>
      <c r="C673" s="18">
        <v>418.0</v>
      </c>
    </row>
    <row r="674" ht="18.75" customHeight="1">
      <c r="A674" s="23">
        <v>667.0</v>
      </c>
      <c r="B674" s="18" t="s">
        <v>480</v>
      </c>
      <c r="C674" s="18">
        <v>280.0</v>
      </c>
    </row>
    <row r="675" ht="18.75" customHeight="1">
      <c r="A675" s="23">
        <v>668.0</v>
      </c>
      <c r="B675" s="18" t="s">
        <v>462</v>
      </c>
      <c r="C675" s="18">
        <v>372.0</v>
      </c>
    </row>
    <row r="676" ht="18.75" customHeight="1">
      <c r="A676" s="23">
        <v>669.0</v>
      </c>
      <c r="B676" s="18" t="s">
        <v>460</v>
      </c>
      <c r="C676" s="18">
        <v>257.0</v>
      </c>
    </row>
    <row r="677" ht="18.75" customHeight="1">
      <c r="A677" s="23">
        <v>670.0</v>
      </c>
      <c r="B677" s="18" t="s">
        <v>490</v>
      </c>
      <c r="C677" s="18">
        <v>728.0</v>
      </c>
    </row>
    <row r="678" ht="18.75" customHeight="1">
      <c r="A678" s="23">
        <v>671.0</v>
      </c>
      <c r="B678" s="18" t="s">
        <v>454</v>
      </c>
      <c r="C678" s="18">
        <v>174.0</v>
      </c>
    </row>
    <row r="679" ht="18.75" customHeight="1">
      <c r="A679" s="23">
        <v>672.0</v>
      </c>
      <c r="B679" s="18" t="s">
        <v>455</v>
      </c>
      <c r="C679" s="18">
        <v>159.0</v>
      </c>
    </row>
    <row r="680" ht="18.75" customHeight="1">
      <c r="A680" s="23">
        <v>673.0</v>
      </c>
      <c r="B680" s="18" t="s">
        <v>464</v>
      </c>
      <c r="C680" s="18">
        <v>169.0</v>
      </c>
    </row>
    <row r="681" ht="18.75" customHeight="1">
      <c r="A681" s="23">
        <v>674.0</v>
      </c>
      <c r="B681" s="18" t="s">
        <v>466</v>
      </c>
      <c r="C681" s="18">
        <v>185.0</v>
      </c>
    </row>
    <row r="682" ht="18.75" customHeight="1">
      <c r="A682" s="23">
        <v>675.0</v>
      </c>
      <c r="B682" s="18" t="s">
        <v>487</v>
      </c>
      <c r="C682" s="18">
        <v>285.0</v>
      </c>
    </row>
    <row r="683" ht="18.75" customHeight="1">
      <c r="A683" s="23">
        <v>676.0</v>
      </c>
      <c r="B683" s="18" t="s">
        <v>514</v>
      </c>
      <c r="C683" s="18">
        <v>737.0</v>
      </c>
    </row>
    <row r="684" ht="18.75" customHeight="1">
      <c r="A684" s="23">
        <v>677.0</v>
      </c>
      <c r="B684" s="18" t="s">
        <v>681</v>
      </c>
      <c r="C684" s="18">
        <v>254.0</v>
      </c>
    </row>
    <row r="685" ht="18.75" customHeight="1">
      <c r="A685" s="23">
        <v>678.0</v>
      </c>
      <c r="B685" s="18" t="s">
        <v>198</v>
      </c>
      <c r="C685" s="18">
        <v>563.0</v>
      </c>
    </row>
    <row r="686" ht="18.75" customHeight="1">
      <c r="A686" s="23">
        <v>679.0</v>
      </c>
      <c r="B686" s="18" t="s">
        <v>625</v>
      </c>
      <c r="C686" s="18">
        <v>129.0</v>
      </c>
    </row>
    <row r="687" ht="18.75" customHeight="1">
      <c r="A687" s="23">
        <v>680.0</v>
      </c>
      <c r="B687" s="18" t="s">
        <v>233</v>
      </c>
      <c r="C687" s="18">
        <v>374.0</v>
      </c>
    </row>
    <row r="688" ht="18.75" customHeight="1">
      <c r="A688" s="23">
        <v>681.0</v>
      </c>
      <c r="B688" s="18" t="s">
        <v>155</v>
      </c>
      <c r="C688" s="18">
        <v>180.0</v>
      </c>
    </row>
    <row r="689" ht="18.75" customHeight="1">
      <c r="A689" s="23">
        <v>682.0</v>
      </c>
      <c r="B689" s="18" t="s">
        <v>177</v>
      </c>
      <c r="C689" s="18">
        <v>235.0</v>
      </c>
    </row>
    <row r="690" ht="18.75" customHeight="1">
      <c r="A690" s="23">
        <v>683.0</v>
      </c>
      <c r="B690" s="18" t="s">
        <v>81</v>
      </c>
      <c r="C690" s="18">
        <v>200.0</v>
      </c>
    </row>
    <row r="691" ht="18.75" customHeight="1">
      <c r="A691" s="23">
        <v>684.0</v>
      </c>
      <c r="B691" s="18" t="s">
        <v>140</v>
      </c>
      <c r="C691" s="18">
        <v>123.0</v>
      </c>
    </row>
    <row r="692" ht="18.75" customHeight="1">
      <c r="A692" s="23">
        <v>685.0</v>
      </c>
      <c r="B692" s="18" t="s">
        <v>142</v>
      </c>
      <c r="C692" s="18">
        <v>182.0</v>
      </c>
    </row>
    <row r="693" ht="18.75" customHeight="1">
      <c r="A693" s="23">
        <v>686.0</v>
      </c>
      <c r="B693" s="18" t="s">
        <v>506</v>
      </c>
      <c r="C693" s="18">
        <v>272.0</v>
      </c>
    </row>
    <row r="694" ht="18.75" customHeight="1">
      <c r="A694" s="23">
        <v>687.0</v>
      </c>
      <c r="B694" s="18" t="s">
        <v>523</v>
      </c>
      <c r="C694" s="18">
        <v>260.0</v>
      </c>
    </row>
    <row r="695" ht="18.75" customHeight="1">
      <c r="A695" s="23">
        <v>688.0</v>
      </c>
      <c r="B695" s="18" t="s">
        <v>522</v>
      </c>
      <c r="C695" s="18">
        <v>293.0</v>
      </c>
    </row>
    <row r="696" ht="18.75" customHeight="1">
      <c r="A696" s="23">
        <v>689.0</v>
      </c>
      <c r="B696" s="18" t="s">
        <v>377</v>
      </c>
      <c r="C696" s="18">
        <v>354.0</v>
      </c>
    </row>
    <row r="697" ht="18.75" customHeight="1">
      <c r="A697" s="23">
        <v>690.0</v>
      </c>
      <c r="B697" s="18" t="s">
        <v>376</v>
      </c>
      <c r="C697" s="18">
        <v>463.0</v>
      </c>
    </row>
    <row r="698" ht="18.75" customHeight="1">
      <c r="A698" s="23">
        <v>691.0</v>
      </c>
      <c r="B698" s="18" t="s">
        <v>149</v>
      </c>
      <c r="C698" s="18">
        <v>241.0</v>
      </c>
    </row>
    <row r="699" ht="18.75" customHeight="1">
      <c r="A699" s="23">
        <v>692.0</v>
      </c>
      <c r="B699" s="18" t="s">
        <v>147</v>
      </c>
      <c r="C699" s="18">
        <v>186.0</v>
      </c>
    </row>
    <row r="700" ht="18.75" customHeight="1">
      <c r="A700" s="23">
        <v>693.0</v>
      </c>
      <c r="B700" s="18" t="s">
        <v>134</v>
      </c>
      <c r="C700" s="18">
        <v>204.0</v>
      </c>
    </row>
    <row r="701" ht="18.75" customHeight="1">
      <c r="A701" s="23">
        <v>694.0</v>
      </c>
      <c r="B701" s="18" t="s">
        <v>131</v>
      </c>
      <c r="C701" s="18">
        <v>246.0</v>
      </c>
    </row>
    <row r="702" ht="18.75" customHeight="1">
      <c r="A702" s="23">
        <v>695.0</v>
      </c>
      <c r="B702" s="18" t="s">
        <v>370</v>
      </c>
      <c r="C702" s="18">
        <v>495.0</v>
      </c>
    </row>
    <row r="703" ht="18.75" customHeight="1">
      <c r="A703" s="23">
        <v>696.0</v>
      </c>
      <c r="B703" s="18" t="s">
        <v>133</v>
      </c>
      <c r="C703" s="18">
        <v>392.0</v>
      </c>
    </row>
    <row r="704" ht="18.75" customHeight="1">
      <c r="A704" s="23">
        <v>697.0</v>
      </c>
      <c r="B704" s="18" t="s">
        <v>705</v>
      </c>
      <c r="C704" s="18">
        <v>378.0</v>
      </c>
    </row>
    <row r="705" ht="18.75" customHeight="1">
      <c r="A705" s="23">
        <v>698.0</v>
      </c>
      <c r="B705" s="18" t="s">
        <v>580</v>
      </c>
      <c r="C705" s="18">
        <v>529.0</v>
      </c>
    </row>
    <row r="706" ht="18.75" customHeight="1">
      <c r="A706" s="23">
        <v>699.0</v>
      </c>
      <c r="B706" s="18" t="s">
        <v>513</v>
      </c>
      <c r="C706" s="18">
        <v>849.0</v>
      </c>
    </row>
    <row r="707" ht="18.75" customHeight="1">
      <c r="A707" s="23">
        <v>700.0</v>
      </c>
      <c r="B707" s="18" t="s">
        <v>605</v>
      </c>
      <c r="C707" s="18">
        <v>381.0</v>
      </c>
    </row>
    <row r="708" ht="18.75" customHeight="1">
      <c r="A708" s="23">
        <v>701.0</v>
      </c>
      <c r="B708" s="18" t="s">
        <v>195</v>
      </c>
      <c r="C708" s="18">
        <v>389.0</v>
      </c>
    </row>
    <row r="709" ht="18.75" customHeight="1">
      <c r="A709" s="23">
        <v>702.0</v>
      </c>
      <c r="B709" s="18" t="s">
        <v>196</v>
      </c>
      <c r="C709" s="18">
        <v>301.0</v>
      </c>
    </row>
    <row r="710" ht="18.75" customHeight="1">
      <c r="A710" s="23">
        <v>703.0</v>
      </c>
      <c r="B710" s="18" t="s">
        <v>520</v>
      </c>
      <c r="C710" s="18">
        <v>242.0</v>
      </c>
    </row>
    <row r="711" ht="18.75" customHeight="1">
      <c r="A711" s="23">
        <v>704.0</v>
      </c>
      <c r="B711" s="18" t="s">
        <v>206</v>
      </c>
      <c r="C711" s="18">
        <v>305.0</v>
      </c>
    </row>
    <row r="712" ht="18.75" customHeight="1">
      <c r="A712" s="23">
        <v>705.0</v>
      </c>
      <c r="B712" s="18" t="s">
        <v>349</v>
      </c>
      <c r="C712" s="18">
        <v>249.0</v>
      </c>
    </row>
    <row r="713" ht="18.75" customHeight="1">
      <c r="A713" s="23">
        <v>706.0</v>
      </c>
      <c r="B713" s="18" t="s">
        <v>118</v>
      </c>
      <c r="C713" s="18">
        <v>150.0</v>
      </c>
    </row>
    <row r="714" ht="18.75" customHeight="1">
      <c r="A714" s="23">
        <v>707.0</v>
      </c>
      <c r="B714" s="18" t="s">
        <v>675</v>
      </c>
      <c r="C714" s="18">
        <v>300.0</v>
      </c>
    </row>
    <row r="715" ht="18.75" customHeight="1">
      <c r="A715" s="23">
        <v>708.0</v>
      </c>
      <c r="B715" s="18" t="s">
        <v>546</v>
      </c>
      <c r="C715" s="18">
        <v>350.0</v>
      </c>
    </row>
    <row r="716" ht="18.75" customHeight="1">
      <c r="A716" s="23">
        <v>709.0</v>
      </c>
      <c r="B716" s="18" t="s">
        <v>544</v>
      </c>
      <c r="C716" s="18">
        <v>375.0</v>
      </c>
    </row>
    <row r="717" ht="18.75" customHeight="1">
      <c r="A717" s="23">
        <v>710.0</v>
      </c>
      <c r="B717" s="18" t="s">
        <v>541</v>
      </c>
      <c r="C717" s="18">
        <v>335.0</v>
      </c>
    </row>
    <row r="718" ht="18.75" customHeight="1">
      <c r="A718" s="23">
        <v>711.0</v>
      </c>
      <c r="B718" s="18" t="s">
        <v>536</v>
      </c>
      <c r="C718" s="18">
        <v>260.0</v>
      </c>
    </row>
    <row r="719" ht="18.75" customHeight="1">
      <c r="A719" s="23">
        <v>712.0</v>
      </c>
      <c r="B719" s="18" t="s">
        <v>533</v>
      </c>
      <c r="C719" s="18">
        <v>286.0</v>
      </c>
    </row>
    <row r="720" ht="18.75" customHeight="1">
      <c r="A720" s="23">
        <v>713.0</v>
      </c>
      <c r="B720" s="18" t="s">
        <v>534</v>
      </c>
      <c r="C720" s="18">
        <v>382.0</v>
      </c>
    </row>
    <row r="721" ht="18.75" customHeight="1">
      <c r="A721" s="23">
        <v>714.0</v>
      </c>
      <c r="B721" s="18" t="s">
        <v>543</v>
      </c>
      <c r="C721" s="18">
        <v>293.0</v>
      </c>
    </row>
    <row r="722" ht="18.75" customHeight="1">
      <c r="A722" s="23">
        <v>715.0</v>
      </c>
      <c r="B722" s="18" t="s">
        <v>529</v>
      </c>
      <c r="C722" s="18">
        <v>212.0</v>
      </c>
    </row>
    <row r="723" ht="18.75" customHeight="1">
      <c r="A723" s="23">
        <v>716.0</v>
      </c>
      <c r="B723" s="18" t="s">
        <v>539</v>
      </c>
      <c r="C723" s="18">
        <v>238.0</v>
      </c>
    </row>
    <row r="724" ht="18.75" customHeight="1">
      <c r="A724" s="23">
        <v>717.0</v>
      </c>
      <c r="B724" s="18" t="s">
        <v>554</v>
      </c>
      <c r="C724" s="18">
        <v>322.0</v>
      </c>
    </row>
    <row r="725" ht="18.75" customHeight="1">
      <c r="A725" s="23">
        <v>718.0</v>
      </c>
      <c r="B725" s="18" t="s">
        <v>538</v>
      </c>
      <c r="C725" s="18">
        <v>238.0</v>
      </c>
    </row>
    <row r="726" ht="18.75" customHeight="1">
      <c r="A726" s="23">
        <v>719.0</v>
      </c>
      <c r="B726" s="18" t="s">
        <v>542</v>
      </c>
      <c r="C726" s="18">
        <v>282.0</v>
      </c>
    </row>
    <row r="727" ht="18.75" customHeight="1">
      <c r="A727" s="23">
        <v>720.0</v>
      </c>
      <c r="B727" s="18" t="s">
        <v>530</v>
      </c>
      <c r="C727" s="18">
        <v>214.0</v>
      </c>
    </row>
    <row r="728" ht="18.75" customHeight="1">
      <c r="A728" s="23">
        <v>721.0</v>
      </c>
      <c r="B728" s="18" t="s">
        <v>548</v>
      </c>
      <c r="C728" s="18">
        <v>197.0</v>
      </c>
    </row>
    <row r="729" ht="18.75" customHeight="1">
      <c r="A729" s="23">
        <v>722.0</v>
      </c>
      <c r="B729" s="18" t="s">
        <v>537</v>
      </c>
      <c r="C729" s="18">
        <v>226.0</v>
      </c>
    </row>
    <row r="730" ht="18.75" customHeight="1">
      <c r="A730" s="23">
        <v>723.0</v>
      </c>
      <c r="B730" s="18" t="s">
        <v>551</v>
      </c>
      <c r="C730" s="18">
        <v>251.0</v>
      </c>
    </row>
    <row r="731" ht="18.75" customHeight="1">
      <c r="A731" s="23">
        <v>724.0</v>
      </c>
      <c r="B731" s="18" t="s">
        <v>531</v>
      </c>
      <c r="C731" s="18">
        <v>205.0</v>
      </c>
    </row>
    <row r="732" ht="18.75" customHeight="1">
      <c r="A732" s="23">
        <v>725.0</v>
      </c>
      <c r="B732" s="18" t="s">
        <v>540</v>
      </c>
      <c r="C732" s="18">
        <v>225.0</v>
      </c>
    </row>
    <row r="733" ht="18.75" customHeight="1">
      <c r="A733" s="23">
        <v>726.0</v>
      </c>
      <c r="B733" s="18" t="s">
        <v>552</v>
      </c>
      <c r="C733" s="18">
        <v>233.0</v>
      </c>
    </row>
    <row r="734" ht="18.75" customHeight="1">
      <c r="A734" s="23">
        <v>727.0</v>
      </c>
      <c r="B734" s="18" t="s">
        <v>550</v>
      </c>
      <c r="C734" s="18">
        <v>216.0</v>
      </c>
    </row>
    <row r="735" ht="18.75" customHeight="1">
      <c r="A735" s="23">
        <v>728.0</v>
      </c>
      <c r="B735" s="18" t="s">
        <v>547</v>
      </c>
      <c r="C735" s="18">
        <v>263.0</v>
      </c>
    </row>
    <row r="736" ht="18.75" customHeight="1">
      <c r="A736" s="23">
        <v>729.0</v>
      </c>
      <c r="B736" s="18" t="s">
        <v>549</v>
      </c>
      <c r="C736" s="18">
        <v>235.0</v>
      </c>
    </row>
    <row r="737" ht="18.75" customHeight="1">
      <c r="A737" s="23">
        <v>730.0</v>
      </c>
      <c r="B737" s="18" t="s">
        <v>708</v>
      </c>
      <c r="C737" s="18">
        <v>342.0</v>
      </c>
    </row>
    <row r="738" ht="18.75" customHeight="1">
      <c r="A738" s="23">
        <v>731.0</v>
      </c>
      <c r="B738" s="18" t="s">
        <v>188</v>
      </c>
      <c r="C738" s="18">
        <v>295.0</v>
      </c>
    </row>
    <row r="739" ht="18.75" customHeight="1">
      <c r="A739" s="23">
        <v>732.0</v>
      </c>
      <c r="B739" s="18" t="s">
        <v>684</v>
      </c>
      <c r="C739" s="18">
        <v>342.0</v>
      </c>
    </row>
    <row r="740" ht="18.75" customHeight="1">
      <c r="A740" s="23">
        <v>733.0</v>
      </c>
      <c r="B740" s="18" t="s">
        <v>371</v>
      </c>
      <c r="C740" s="18">
        <v>458.0</v>
      </c>
    </row>
    <row r="741" ht="18.75" customHeight="1">
      <c r="A741" s="23">
        <v>734.0</v>
      </c>
      <c r="B741" s="18" t="s">
        <v>193</v>
      </c>
      <c r="C741" s="18">
        <v>246.0</v>
      </c>
    </row>
    <row r="742" ht="18.75" customHeight="1">
      <c r="A742" s="23">
        <v>735.0</v>
      </c>
      <c r="B742" s="18" t="s">
        <v>79</v>
      </c>
      <c r="C742" s="18">
        <v>658.0</v>
      </c>
    </row>
    <row r="743" ht="18.75" customHeight="1">
      <c r="A743" s="23">
        <v>736.0</v>
      </c>
      <c r="B743" s="18" t="s">
        <v>192</v>
      </c>
      <c r="C743" s="18">
        <v>301.0</v>
      </c>
    </row>
    <row r="744" ht="18.75" customHeight="1">
      <c r="A744" s="23">
        <v>737.0</v>
      </c>
      <c r="B744" s="18" t="s">
        <v>516</v>
      </c>
      <c r="C744" s="18">
        <v>482.0</v>
      </c>
    </row>
    <row r="745" ht="18.75" customHeight="1">
      <c r="A745" s="23">
        <v>738.0</v>
      </c>
      <c r="B745" s="18" t="s">
        <v>525</v>
      </c>
      <c r="C745" s="18">
        <v>472.0</v>
      </c>
    </row>
    <row r="746" ht="18.75" customHeight="1">
      <c r="A746" s="23">
        <v>739.0</v>
      </c>
      <c r="B746" s="18" t="s">
        <v>697</v>
      </c>
      <c r="C746" s="18">
        <v>373.0</v>
      </c>
    </row>
    <row r="747" ht="18.75" customHeight="1">
      <c r="A747" s="23">
        <v>740.0</v>
      </c>
      <c r="B747" s="18" t="s">
        <v>201</v>
      </c>
      <c r="C747" s="18">
        <v>290.0</v>
      </c>
    </row>
    <row r="748" ht="18.75" customHeight="1">
      <c r="A748" s="23">
        <v>741.0</v>
      </c>
      <c r="B748" s="18" t="s">
        <v>691</v>
      </c>
      <c r="C748" s="18">
        <v>361.0</v>
      </c>
    </row>
    <row r="749" ht="18.75" customHeight="1">
      <c r="A749" s="23">
        <v>742.0</v>
      </c>
      <c r="B749" s="18" t="s">
        <v>304</v>
      </c>
      <c r="C749" s="18">
        <v>206.0</v>
      </c>
    </row>
    <row r="750" ht="18.75" customHeight="1">
      <c r="A750" s="23">
        <v>743.0</v>
      </c>
      <c r="B750" s="18" t="s">
        <v>505</v>
      </c>
      <c r="C750" s="18">
        <v>199.0</v>
      </c>
    </row>
    <row r="751" ht="18.75" customHeight="1">
      <c r="A751" s="23">
        <v>744.0</v>
      </c>
      <c r="B751" s="18" t="s">
        <v>700</v>
      </c>
      <c r="C751" s="18">
        <v>270.0</v>
      </c>
    </row>
    <row r="752" ht="18.75" customHeight="1">
      <c r="A752" s="23">
        <v>745.0</v>
      </c>
      <c r="B752" s="18" t="s">
        <v>509</v>
      </c>
      <c r="C752" s="18">
        <v>300.0</v>
      </c>
    </row>
    <row r="753" ht="18.75" customHeight="1">
      <c r="A753" s="23">
        <v>746.0</v>
      </c>
      <c r="B753" s="18" t="s">
        <v>577</v>
      </c>
      <c r="C753" s="18">
        <v>517.0</v>
      </c>
    </row>
    <row r="754" ht="18.75" customHeight="1">
      <c r="A754" s="23">
        <v>747.0</v>
      </c>
      <c r="B754" s="18" t="s">
        <v>88</v>
      </c>
      <c r="C754" s="18">
        <v>250.0</v>
      </c>
    </row>
    <row r="755" ht="18.75" customHeight="1">
      <c r="A755" s="23">
        <v>748.0</v>
      </c>
      <c r="B755" s="18" t="s">
        <v>88</v>
      </c>
      <c r="C755" s="18">
        <v>169.0</v>
      </c>
    </row>
    <row r="756" ht="18.75" customHeight="1">
      <c r="A756" s="23">
        <v>749.0</v>
      </c>
      <c r="B756" s="18" t="s">
        <v>127</v>
      </c>
      <c r="C756" s="18">
        <v>112.0</v>
      </c>
    </row>
    <row r="757" ht="18.75" customHeight="1">
      <c r="A757" s="23">
        <v>750.0</v>
      </c>
      <c r="B757" s="18" t="s">
        <v>199</v>
      </c>
      <c r="C757" s="18">
        <v>230.0</v>
      </c>
    </row>
    <row r="758" ht="18.75" customHeight="1">
      <c r="A758" s="23">
        <v>751.0</v>
      </c>
      <c r="B758" s="18" t="s">
        <v>203</v>
      </c>
      <c r="C758" s="18">
        <v>200.0</v>
      </c>
    </row>
    <row r="759" ht="18.75" customHeight="1">
      <c r="A759" s="23">
        <v>752.0</v>
      </c>
      <c r="B759" s="18" t="s">
        <v>202</v>
      </c>
      <c r="C759" s="18">
        <v>193.0</v>
      </c>
    </row>
    <row r="760" ht="18.75" customHeight="1">
      <c r="A760" s="23">
        <v>753.0</v>
      </c>
      <c r="B760" s="18" t="s">
        <v>587</v>
      </c>
      <c r="C760" s="18">
        <v>335.0</v>
      </c>
    </row>
    <row r="761" ht="18.75" customHeight="1">
      <c r="A761" s="23">
        <v>754.0</v>
      </c>
      <c r="B761" s="18" t="s">
        <v>656</v>
      </c>
      <c r="C761" s="18">
        <v>350.0</v>
      </c>
    </row>
    <row r="762" ht="18.75" customHeight="1">
      <c r="A762" s="23">
        <v>755.0</v>
      </c>
      <c r="B762" s="18" t="s">
        <v>74</v>
      </c>
      <c r="C762" s="18">
        <v>478.0</v>
      </c>
    </row>
    <row r="763" ht="18.75" customHeight="1">
      <c r="A763" s="23">
        <v>756.0</v>
      </c>
      <c r="B763" s="18" t="s">
        <v>97</v>
      </c>
      <c r="C763" s="18">
        <v>427.0</v>
      </c>
    </row>
    <row r="764" ht="18.75" customHeight="1">
      <c r="A764" s="23">
        <v>757.0</v>
      </c>
      <c r="B764" s="18" t="s">
        <v>653</v>
      </c>
      <c r="C764" s="18">
        <v>392.0</v>
      </c>
    </row>
    <row r="765" ht="18.75" customHeight="1">
      <c r="A765" s="23">
        <v>758.0</v>
      </c>
      <c r="B765" s="18" t="s">
        <v>95</v>
      </c>
      <c r="C765" s="18">
        <v>522.0</v>
      </c>
    </row>
    <row r="766" ht="18.75" customHeight="1">
      <c r="A766" s="23">
        <v>759.0</v>
      </c>
      <c r="B766" s="18" t="s">
        <v>102</v>
      </c>
      <c r="C766" s="18">
        <v>389.0</v>
      </c>
    </row>
    <row r="767" ht="18.75" customHeight="1">
      <c r="A767" s="23">
        <v>760.0</v>
      </c>
      <c r="B767" s="18" t="s">
        <v>661</v>
      </c>
      <c r="C767" s="18">
        <v>313.0</v>
      </c>
    </row>
    <row r="768" ht="18.75" customHeight="1">
      <c r="A768" s="23">
        <v>761.0</v>
      </c>
      <c r="B768" s="18" t="s">
        <v>662</v>
      </c>
      <c r="C768" s="18">
        <v>397.0</v>
      </c>
    </row>
    <row r="769" ht="18.75" customHeight="1">
      <c r="A769" s="23">
        <v>762.0</v>
      </c>
      <c r="B769" s="18" t="s">
        <v>642</v>
      </c>
      <c r="C769" s="18">
        <v>348.0</v>
      </c>
    </row>
    <row r="770" ht="18.75" customHeight="1">
      <c r="A770" s="23">
        <v>763.0</v>
      </c>
      <c r="B770" s="18" t="s">
        <v>646</v>
      </c>
      <c r="C770" s="18">
        <v>542.0</v>
      </c>
    </row>
    <row r="771" ht="18.75" customHeight="1">
      <c r="A771" s="23">
        <v>764.0</v>
      </c>
      <c r="B771" s="18" t="s">
        <v>667</v>
      </c>
      <c r="C771" s="18">
        <v>270.0</v>
      </c>
    </row>
    <row r="772" ht="18.75" customHeight="1">
      <c r="A772" s="23">
        <v>765.0</v>
      </c>
      <c r="B772" s="18" t="s">
        <v>668</v>
      </c>
      <c r="C772" s="18">
        <v>275.0</v>
      </c>
    </row>
    <row r="773" ht="18.75" customHeight="1">
      <c r="A773" s="23">
        <v>766.0</v>
      </c>
      <c r="B773" s="18" t="s">
        <v>101</v>
      </c>
      <c r="C773" s="18">
        <v>358.0</v>
      </c>
    </row>
    <row r="774" ht="18.75" customHeight="1">
      <c r="A774" s="23">
        <v>767.0</v>
      </c>
      <c r="B774" s="18" t="s">
        <v>654</v>
      </c>
      <c r="C774" s="18">
        <v>409.0</v>
      </c>
    </row>
    <row r="775" ht="18.75" customHeight="1">
      <c r="A775" s="23">
        <v>768.0</v>
      </c>
      <c r="B775" s="18" t="s">
        <v>507</v>
      </c>
      <c r="C775" s="18">
        <v>290.0</v>
      </c>
    </row>
    <row r="776" ht="18.75" customHeight="1">
      <c r="A776" s="23">
        <v>769.0</v>
      </c>
      <c r="B776" s="18" t="s">
        <v>645</v>
      </c>
      <c r="C776" s="18">
        <v>313.0</v>
      </c>
    </row>
    <row r="777" ht="18.75" customHeight="1">
      <c r="A777" s="23">
        <v>770.0</v>
      </c>
      <c r="B777" s="18" t="s">
        <v>666</v>
      </c>
      <c r="C777" s="18">
        <v>288.0</v>
      </c>
    </row>
    <row r="778" ht="18.75" customHeight="1">
      <c r="A778" s="23">
        <v>771.0</v>
      </c>
      <c r="B778" s="18" t="s">
        <v>644</v>
      </c>
      <c r="C778" s="18">
        <v>505.0</v>
      </c>
    </row>
    <row r="779" ht="18.75" customHeight="1">
      <c r="A779" s="23">
        <v>772.0</v>
      </c>
      <c r="B779" s="18" t="s">
        <v>100</v>
      </c>
      <c r="C779" s="18">
        <v>284.0</v>
      </c>
    </row>
    <row r="780" ht="18.75" customHeight="1">
      <c r="A780" s="23">
        <v>773.0</v>
      </c>
      <c r="B780" s="18" t="s">
        <v>671</v>
      </c>
      <c r="C780" s="18">
        <v>491.0</v>
      </c>
    </row>
    <row r="781" ht="18.75" customHeight="1">
      <c r="A781" s="23">
        <v>774.0</v>
      </c>
      <c r="B781" s="18" t="s">
        <v>650</v>
      </c>
      <c r="C781" s="18">
        <v>529.0</v>
      </c>
    </row>
    <row r="782" ht="18.75" customHeight="1">
      <c r="A782" s="23">
        <v>775.0</v>
      </c>
      <c r="B782" s="18" t="s">
        <v>657</v>
      </c>
      <c r="C782" s="18">
        <v>257.0</v>
      </c>
    </row>
    <row r="783" ht="18.75" customHeight="1">
      <c r="A783" s="23">
        <v>776.0</v>
      </c>
      <c r="B783" s="18" t="s">
        <v>669</v>
      </c>
      <c r="C783" s="18">
        <v>113.0</v>
      </c>
    </row>
    <row r="784" ht="18.75" customHeight="1">
      <c r="A784" s="23">
        <v>777.0</v>
      </c>
      <c r="B784" s="18" t="s">
        <v>651</v>
      </c>
      <c r="C784" s="18">
        <v>458.0</v>
      </c>
    </row>
    <row r="785" ht="18.75" customHeight="1">
      <c r="A785" s="23">
        <v>778.0</v>
      </c>
      <c r="B785" s="18" t="s">
        <v>649</v>
      </c>
      <c r="C785" s="18">
        <v>437.0</v>
      </c>
    </row>
    <row r="786" ht="18.75" customHeight="1">
      <c r="A786" s="23">
        <v>779.0</v>
      </c>
      <c r="B786" s="18" t="s">
        <v>19</v>
      </c>
      <c r="C786" s="18">
        <v>270.0</v>
      </c>
    </row>
    <row r="787" ht="18.75" customHeight="1">
      <c r="A787" s="23">
        <v>780.0</v>
      </c>
      <c r="B787" s="18" t="s">
        <v>98</v>
      </c>
      <c r="C787" s="18">
        <v>410.0</v>
      </c>
    </row>
    <row r="788" ht="18.75" customHeight="1">
      <c r="A788" s="23">
        <v>781.0</v>
      </c>
      <c r="B788" s="18" t="s">
        <v>94</v>
      </c>
      <c r="C788" s="18">
        <v>604.0</v>
      </c>
    </row>
    <row r="789" ht="18.75" customHeight="1">
      <c r="A789" s="23">
        <v>782.0</v>
      </c>
      <c r="B789" s="18" t="s">
        <v>664</v>
      </c>
      <c r="C789" s="18">
        <v>295.0</v>
      </c>
    </row>
    <row r="790" ht="18.75" customHeight="1">
      <c r="A790" s="23">
        <v>783.0</v>
      </c>
      <c r="B790" s="18" t="s">
        <v>84</v>
      </c>
      <c r="C790" s="18">
        <v>245.0</v>
      </c>
    </row>
    <row r="791" ht="18.75" customHeight="1">
      <c r="A791" s="23">
        <v>784.0</v>
      </c>
      <c r="B791" s="18" t="s">
        <v>652</v>
      </c>
      <c r="C791" s="18">
        <v>327.0</v>
      </c>
    </row>
    <row r="792" ht="18.75" customHeight="1">
      <c r="A792" s="23">
        <v>785.0</v>
      </c>
      <c r="B792" s="18" t="s">
        <v>672</v>
      </c>
      <c r="C792" s="18">
        <v>393.0</v>
      </c>
    </row>
    <row r="793" ht="18.75" customHeight="1">
      <c r="A793" s="23">
        <v>786.0</v>
      </c>
      <c r="B793" s="18" t="s">
        <v>99</v>
      </c>
      <c r="C793" s="18">
        <v>454.0</v>
      </c>
    </row>
    <row r="794" ht="18.75" customHeight="1">
      <c r="A794" s="23">
        <v>787.0</v>
      </c>
      <c r="B794" s="18" t="s">
        <v>670</v>
      </c>
      <c r="C794" s="18">
        <v>267.0</v>
      </c>
    </row>
    <row r="795" ht="18.75" customHeight="1">
      <c r="A795" s="23">
        <v>788.0</v>
      </c>
      <c r="B795" s="18" t="s">
        <v>663</v>
      </c>
      <c r="C795" s="18">
        <v>346.0</v>
      </c>
    </row>
    <row r="796" ht="18.75" customHeight="1">
      <c r="A796" s="23">
        <v>789.0</v>
      </c>
      <c r="B796" s="18" t="s">
        <v>168</v>
      </c>
      <c r="C796" s="18">
        <v>180.0</v>
      </c>
    </row>
    <row r="797" ht="18.75" customHeight="1">
      <c r="A797" s="23">
        <v>790.0</v>
      </c>
      <c r="B797" s="18" t="s">
        <v>200</v>
      </c>
      <c r="C797" s="18">
        <v>236.0</v>
      </c>
    </row>
    <row r="798" ht="18.75" customHeight="1">
      <c r="A798" s="23">
        <v>791.0</v>
      </c>
      <c r="B798" s="18" t="s">
        <v>176</v>
      </c>
      <c r="C798" s="18">
        <v>202.0</v>
      </c>
    </row>
    <row r="799" ht="18.75" customHeight="1">
      <c r="A799" s="23">
        <v>792.0</v>
      </c>
      <c r="B799" s="18" t="s">
        <v>568</v>
      </c>
      <c r="C799" s="18">
        <v>212.0</v>
      </c>
    </row>
    <row r="800" ht="18.75" customHeight="1">
      <c r="A800" s="23">
        <v>793.0</v>
      </c>
      <c r="B800" s="18" t="s">
        <v>144</v>
      </c>
      <c r="C800" s="18">
        <v>138.0</v>
      </c>
    </row>
    <row r="801" ht="18.75" customHeight="1">
      <c r="A801" s="23">
        <v>794.0</v>
      </c>
      <c r="B801" s="18" t="s">
        <v>660</v>
      </c>
      <c r="C801" s="18">
        <v>417.0</v>
      </c>
    </row>
    <row r="802" ht="18.75" customHeight="1">
      <c r="A802" s="23">
        <v>795.0</v>
      </c>
      <c r="B802" s="18" t="s">
        <v>658</v>
      </c>
      <c r="C802" s="18">
        <v>510.0</v>
      </c>
    </row>
    <row r="803" ht="18.75" customHeight="1">
      <c r="A803" s="23">
        <v>796.0</v>
      </c>
      <c r="B803" s="18" t="s">
        <v>659</v>
      </c>
      <c r="C803" s="18">
        <v>315.0</v>
      </c>
    </row>
    <row r="804" ht="18.75" customHeight="1">
      <c r="A804" s="23">
        <v>797.0</v>
      </c>
      <c r="B804" s="18" t="s">
        <v>175</v>
      </c>
      <c r="C804" s="18">
        <v>376.0</v>
      </c>
    </row>
    <row r="805" ht="18.75" customHeight="1">
      <c r="A805" s="23">
        <v>798.0</v>
      </c>
      <c r="B805" s="18" t="s">
        <v>378</v>
      </c>
      <c r="C805" s="18">
        <v>311.0</v>
      </c>
    </row>
    <row r="806" ht="18.75" customHeight="1">
      <c r="A806" s="23">
        <v>799.0</v>
      </c>
      <c r="B806" s="18" t="s">
        <v>703</v>
      </c>
      <c r="C806" s="18">
        <v>453.0</v>
      </c>
    </row>
    <row r="807" ht="18.75" customHeight="1">
      <c r="A807" s="23">
        <v>800.0</v>
      </c>
      <c r="B807" s="18" t="s">
        <v>351</v>
      </c>
      <c r="C807" s="18">
        <v>269.0</v>
      </c>
    </row>
    <row r="808" ht="18.75" customHeight="1">
      <c r="A808" s="23">
        <v>801.0</v>
      </c>
      <c r="B808" s="18" t="s">
        <v>603</v>
      </c>
      <c r="C808" s="18">
        <v>299.0</v>
      </c>
    </row>
    <row r="809" ht="18.75" customHeight="1">
      <c r="A809" s="23">
        <v>802.0</v>
      </c>
      <c r="B809" s="18" t="s">
        <v>184</v>
      </c>
      <c r="C809" s="18">
        <v>345.0</v>
      </c>
    </row>
    <row r="810" ht="18.75" customHeight="1">
      <c r="A810" s="23">
        <v>803.0</v>
      </c>
      <c r="B810" s="18" t="s">
        <v>249</v>
      </c>
      <c r="C810" s="18">
        <v>280.0</v>
      </c>
    </row>
    <row r="811" ht="18.75" customHeight="1">
      <c r="A811" s="23">
        <v>804.0</v>
      </c>
      <c r="B811" s="18" t="s">
        <v>583</v>
      </c>
      <c r="C811" s="18">
        <v>248.0</v>
      </c>
    </row>
    <row r="812" ht="18.75" customHeight="1">
      <c r="A812" s="23">
        <v>805.0</v>
      </c>
      <c r="B812" s="18" t="s">
        <v>559</v>
      </c>
      <c r="C812" s="18">
        <v>185.0</v>
      </c>
    </row>
    <row r="813" ht="18.75" customHeight="1">
      <c r="A813" s="23">
        <v>806.0</v>
      </c>
      <c r="B813" s="18" t="s">
        <v>150</v>
      </c>
      <c r="C813" s="18">
        <v>213.0</v>
      </c>
    </row>
    <row r="814" ht="18.75" customHeight="1">
      <c r="A814" s="23">
        <v>807.0</v>
      </c>
      <c r="B814" s="18" t="s">
        <v>502</v>
      </c>
      <c r="C814" s="18">
        <v>430.0</v>
      </c>
    </row>
    <row r="815" ht="18.75" customHeight="1">
      <c r="A815" s="23">
        <v>808.0</v>
      </c>
      <c r="B815" s="18" t="s">
        <v>245</v>
      </c>
      <c r="C815" s="18">
        <v>348.0</v>
      </c>
    </row>
    <row r="816" ht="18.75" customHeight="1">
      <c r="A816" s="23">
        <v>809.0</v>
      </c>
      <c r="B816" s="18" t="s">
        <v>558</v>
      </c>
      <c r="C816" s="18">
        <v>180.0</v>
      </c>
    </row>
    <row r="817" ht="18.75" customHeight="1">
      <c r="A817" s="23">
        <v>810.0</v>
      </c>
      <c r="B817" s="18" t="s">
        <v>556</v>
      </c>
      <c r="C817" s="18">
        <v>337.0</v>
      </c>
    </row>
    <row r="818" ht="18.75" customHeight="1">
      <c r="A818" s="23">
        <v>811.0</v>
      </c>
      <c r="B818" s="18" t="s">
        <v>560</v>
      </c>
      <c r="C818" s="18">
        <v>200.0</v>
      </c>
    </row>
    <row r="819" ht="18.75" customHeight="1">
      <c r="A819" s="23">
        <v>812.0</v>
      </c>
      <c r="B819" s="18" t="s">
        <v>682</v>
      </c>
      <c r="C819" s="18">
        <v>336.0</v>
      </c>
    </row>
    <row r="820" ht="18.75" customHeight="1">
      <c r="A820" s="23">
        <v>813.0</v>
      </c>
      <c r="B820" s="18" t="s">
        <v>151</v>
      </c>
      <c r="C820" s="18">
        <v>133.0</v>
      </c>
    </row>
    <row r="821" ht="18.75" customHeight="1">
      <c r="A821" s="23">
        <v>814.0</v>
      </c>
      <c r="B821" s="18" t="s">
        <v>584</v>
      </c>
      <c r="C821" s="18">
        <v>482.0</v>
      </c>
    </row>
    <row r="822" ht="18.75" customHeight="1">
      <c r="A822" s="23">
        <v>815.0</v>
      </c>
      <c r="B822" s="18" t="s">
        <v>683</v>
      </c>
      <c r="C822" s="18">
        <v>345.0</v>
      </c>
    </row>
    <row r="823" ht="18.75" customHeight="1">
      <c r="A823" s="23">
        <v>816.0</v>
      </c>
      <c r="B823" s="18" t="s">
        <v>124</v>
      </c>
      <c r="C823" s="18">
        <v>137.0</v>
      </c>
    </row>
    <row r="824" ht="18.75" customHeight="1">
      <c r="A824" s="23">
        <v>817.0</v>
      </c>
      <c r="B824" s="18" t="s">
        <v>545</v>
      </c>
      <c r="C824" s="18">
        <v>205.0</v>
      </c>
    </row>
    <row r="825" ht="18.75" customHeight="1">
      <c r="A825" s="23">
        <v>818.0</v>
      </c>
      <c r="B825" s="18" t="s">
        <v>553</v>
      </c>
      <c r="C825" s="18">
        <v>197.0</v>
      </c>
    </row>
    <row r="826" ht="18.75" customHeight="1">
      <c r="A826" s="23">
        <v>819.0</v>
      </c>
      <c r="B826" s="18" t="s">
        <v>589</v>
      </c>
      <c r="C826" s="18">
        <v>608.0</v>
      </c>
    </row>
    <row r="827" ht="18.75" customHeight="1">
      <c r="A827" s="23">
        <v>820.0</v>
      </c>
      <c r="B827" s="18" t="s">
        <v>495</v>
      </c>
      <c r="C827" s="18">
        <v>319.0</v>
      </c>
    </row>
    <row r="828" ht="18.75" customHeight="1">
      <c r="A828" s="23">
        <v>821.0</v>
      </c>
      <c r="B828" s="18" t="s">
        <v>475</v>
      </c>
      <c r="C828" s="18">
        <v>285.0</v>
      </c>
    </row>
    <row r="829" ht="18.75" customHeight="1">
      <c r="A829" s="23">
        <v>822.0</v>
      </c>
      <c r="B829" s="18" t="s">
        <v>470</v>
      </c>
      <c r="C829" s="18">
        <v>200.0</v>
      </c>
    </row>
    <row r="830" ht="18.75" customHeight="1">
      <c r="A830" s="23">
        <v>823.0</v>
      </c>
      <c r="B830" s="18" t="s">
        <v>229</v>
      </c>
      <c r="C830" s="18">
        <v>456.0</v>
      </c>
    </row>
    <row r="831" ht="18.75" customHeight="1">
      <c r="A831" s="23">
        <v>824.0</v>
      </c>
      <c r="B831" s="18" t="s">
        <v>143</v>
      </c>
      <c r="C831" s="18">
        <v>203.0</v>
      </c>
    </row>
    <row r="832" ht="18.75" customHeight="1">
      <c r="A832" s="23">
        <v>825.0</v>
      </c>
      <c r="B832" s="18" t="s">
        <v>524</v>
      </c>
      <c r="C832" s="18">
        <v>220.0</v>
      </c>
    </row>
    <row r="833" ht="18.75" customHeight="1">
      <c r="A833" s="23">
        <v>826.0</v>
      </c>
      <c r="B833" s="18" t="s">
        <v>172</v>
      </c>
      <c r="C833" s="18">
        <v>278.0</v>
      </c>
    </row>
    <row r="834" ht="18.75" customHeight="1">
      <c r="A834" s="23">
        <v>827.0</v>
      </c>
      <c r="B834" s="18" t="s">
        <v>181</v>
      </c>
      <c r="C834" s="18">
        <v>263.0</v>
      </c>
    </row>
    <row r="835" ht="18.75" customHeight="1">
      <c r="A835" s="23">
        <v>828.0</v>
      </c>
      <c r="B835" s="18" t="s">
        <v>535</v>
      </c>
      <c r="C835" s="18">
        <v>280.0</v>
      </c>
    </row>
    <row r="836" ht="18.75" customHeight="1">
      <c r="A836" s="23">
        <v>829.0</v>
      </c>
      <c r="B836" s="18" t="s">
        <v>338</v>
      </c>
      <c r="C836" s="18">
        <v>262.0</v>
      </c>
    </row>
    <row r="837" ht="18.75" customHeight="1">
      <c r="A837" s="23">
        <v>830.0</v>
      </c>
      <c r="B837" s="18" t="s">
        <v>344</v>
      </c>
      <c r="C837" s="18">
        <v>342.0</v>
      </c>
    </row>
    <row r="838" ht="18.75" customHeight="1">
      <c r="A838" s="23">
        <v>831.0</v>
      </c>
      <c r="B838" s="18" t="s">
        <v>693</v>
      </c>
      <c r="C838" s="18">
        <v>403.0</v>
      </c>
    </row>
    <row r="839" ht="18.75" customHeight="1">
      <c r="A839" s="23">
        <v>832.0</v>
      </c>
      <c r="B839" s="18" t="s">
        <v>429</v>
      </c>
      <c r="C839" s="18">
        <v>407.0</v>
      </c>
    </row>
    <row r="840" ht="18.75" customHeight="1">
      <c r="A840" s="23">
        <v>833.0</v>
      </c>
      <c r="B840" s="18" t="s">
        <v>301</v>
      </c>
      <c r="C840" s="18">
        <v>188.0</v>
      </c>
    </row>
    <row r="841" ht="18.75" customHeight="1">
      <c r="A841" s="23">
        <v>834.0</v>
      </c>
      <c r="B841" s="18" t="s">
        <v>569</v>
      </c>
      <c r="C841" s="18">
        <v>417.0</v>
      </c>
    </row>
    <row r="842" ht="18.75" customHeight="1">
      <c r="A842" s="23">
        <v>835.0</v>
      </c>
      <c r="B842" s="18" t="s">
        <v>153</v>
      </c>
      <c r="C842" s="18">
        <v>182.0</v>
      </c>
    </row>
    <row r="843" ht="18.75" customHeight="1">
      <c r="A843" s="23">
        <v>836.0</v>
      </c>
      <c r="B843" s="18" t="s">
        <v>152</v>
      </c>
      <c r="C843" s="18">
        <v>427.0</v>
      </c>
    </row>
    <row r="844" ht="18.75" customHeight="1">
      <c r="A844" s="23">
        <v>837.0</v>
      </c>
      <c r="B844" s="18" t="s">
        <v>447</v>
      </c>
      <c r="C844" s="18">
        <v>156.0</v>
      </c>
    </row>
    <row r="845" ht="18.75" customHeight="1">
      <c r="A845" s="23">
        <v>838.0</v>
      </c>
      <c r="B845" s="18" t="s">
        <v>438</v>
      </c>
      <c r="C845" s="18">
        <v>160.0</v>
      </c>
    </row>
    <row r="846" ht="18.75" customHeight="1">
      <c r="A846" s="23">
        <v>839.0</v>
      </c>
      <c r="B846" s="18" t="s">
        <v>426</v>
      </c>
      <c r="C846" s="18">
        <v>360.0</v>
      </c>
    </row>
    <row r="847" ht="18.75" customHeight="1">
      <c r="A847" s="23">
        <v>840.0</v>
      </c>
      <c r="B847" s="18" t="s">
        <v>446</v>
      </c>
      <c r="C847" s="18">
        <v>392.0</v>
      </c>
    </row>
    <row r="848" ht="18.75" customHeight="1">
      <c r="A848" s="23">
        <v>841.0</v>
      </c>
      <c r="B848" s="18" t="s">
        <v>431</v>
      </c>
      <c r="C848" s="18">
        <v>350.0</v>
      </c>
    </row>
    <row r="849" ht="18.75" customHeight="1">
      <c r="A849" s="23">
        <v>842.0</v>
      </c>
      <c r="B849" s="18" t="s">
        <v>436</v>
      </c>
      <c r="C849" s="18">
        <v>281.0</v>
      </c>
    </row>
    <row r="850" ht="18.75" customHeight="1">
      <c r="A850" s="23">
        <v>843.0</v>
      </c>
      <c r="B850" s="18" t="s">
        <v>449</v>
      </c>
      <c r="C850" s="18">
        <v>88.0</v>
      </c>
    </row>
    <row r="851" ht="18.75" customHeight="1">
      <c r="A851" s="23">
        <v>844.0</v>
      </c>
      <c r="B851" s="18" t="s">
        <v>439</v>
      </c>
      <c r="C851" s="18">
        <v>278.0</v>
      </c>
    </row>
    <row r="852" ht="18.75" customHeight="1">
      <c r="A852" s="23">
        <v>845.0</v>
      </c>
      <c r="B852" s="18" t="s">
        <v>433</v>
      </c>
      <c r="C852" s="18">
        <v>320.0</v>
      </c>
    </row>
    <row r="853" ht="18.75" customHeight="1">
      <c r="A853" s="23">
        <v>846.0</v>
      </c>
      <c r="B853" s="18" t="s">
        <v>435</v>
      </c>
      <c r="C853" s="18">
        <v>367.0</v>
      </c>
    </row>
    <row r="854" ht="18.75" customHeight="1">
      <c r="A854" s="23">
        <v>847.0</v>
      </c>
      <c r="B854" s="18" t="s">
        <v>442</v>
      </c>
      <c r="C854" s="18">
        <v>274.0</v>
      </c>
    </row>
    <row r="855" ht="18.75" customHeight="1">
      <c r="A855" s="23">
        <v>848.0</v>
      </c>
      <c r="B855" s="18" t="s">
        <v>440</v>
      </c>
      <c r="C855" s="18">
        <v>122.0</v>
      </c>
    </row>
    <row r="856" ht="18.75" customHeight="1">
      <c r="A856" s="23">
        <v>849.0</v>
      </c>
      <c r="B856" s="18" t="s">
        <v>421</v>
      </c>
      <c r="C856" s="18">
        <v>235.0</v>
      </c>
    </row>
    <row r="857" ht="18.75" customHeight="1">
      <c r="A857" s="23">
        <v>850.0</v>
      </c>
      <c r="B857" s="18" t="s">
        <v>430</v>
      </c>
      <c r="C857" s="18">
        <v>503.0</v>
      </c>
    </row>
    <row r="858" ht="18.75" customHeight="1">
      <c r="A858" s="23">
        <v>851.0</v>
      </c>
      <c r="B858" s="18" t="s">
        <v>427</v>
      </c>
      <c r="C858" s="18">
        <v>337.0</v>
      </c>
    </row>
    <row r="859" ht="18.75" customHeight="1">
      <c r="A859" s="23">
        <v>852.0</v>
      </c>
      <c r="B859" s="18" t="s">
        <v>428</v>
      </c>
      <c r="C859" s="18">
        <v>210.0</v>
      </c>
    </row>
    <row r="860" ht="18.75" customHeight="1">
      <c r="A860" s="23">
        <v>853.0</v>
      </c>
      <c r="B860" s="18" t="s">
        <v>434</v>
      </c>
      <c r="C860" s="18">
        <v>220.0</v>
      </c>
    </row>
    <row r="861" ht="18.75" customHeight="1">
      <c r="A861" s="23">
        <v>854.0</v>
      </c>
      <c r="B861" s="18" t="s">
        <v>441</v>
      </c>
      <c r="C861" s="18">
        <v>276.0</v>
      </c>
    </row>
    <row r="862" ht="18.75" customHeight="1">
      <c r="A862" s="23">
        <v>855.0</v>
      </c>
      <c r="B862" s="18" t="s">
        <v>448</v>
      </c>
      <c r="C862" s="18">
        <v>113.0</v>
      </c>
    </row>
    <row r="863" ht="18.75" customHeight="1">
      <c r="A863" s="23">
        <v>856.0</v>
      </c>
      <c r="B863" s="18" t="s">
        <v>425</v>
      </c>
      <c r="C863" s="18">
        <v>347.0</v>
      </c>
    </row>
    <row r="864" ht="18.75" customHeight="1">
      <c r="A864" s="23">
        <v>857.0</v>
      </c>
      <c r="B864" s="18" t="s">
        <v>432</v>
      </c>
      <c r="C864" s="18">
        <v>139.0</v>
      </c>
    </row>
    <row r="865" ht="18.75" customHeight="1">
      <c r="A865" s="23">
        <v>858.0</v>
      </c>
      <c r="B865" s="18" t="s">
        <v>424</v>
      </c>
      <c r="C865" s="18">
        <v>309.0</v>
      </c>
    </row>
    <row r="866" ht="18.75" customHeight="1">
      <c r="A866" s="23">
        <v>859.0</v>
      </c>
      <c r="B866" s="18" t="s">
        <v>437</v>
      </c>
      <c r="C866" s="18">
        <v>150.0</v>
      </c>
    </row>
    <row r="867" ht="18.75" customHeight="1">
      <c r="A867" s="23">
        <v>860.0</v>
      </c>
      <c r="B867" s="18" t="s">
        <v>445</v>
      </c>
      <c r="C867" s="18">
        <v>250.0</v>
      </c>
    </row>
    <row r="868" ht="18.75" customHeight="1">
      <c r="A868" s="23">
        <v>861.0</v>
      </c>
      <c r="B868" s="18" t="s">
        <v>444</v>
      </c>
      <c r="C868" s="18">
        <v>216.0</v>
      </c>
    </row>
    <row r="869" ht="18.75" customHeight="1">
      <c r="A869" s="23">
        <v>862.0</v>
      </c>
      <c r="B869" s="18" t="s">
        <v>443</v>
      </c>
      <c r="C869" s="18">
        <v>266.0</v>
      </c>
    </row>
    <row r="870" ht="18.75" customHeight="1">
      <c r="A870" s="23">
        <v>863.0</v>
      </c>
      <c r="B870" s="18" t="s">
        <v>423</v>
      </c>
      <c r="C870" s="18">
        <v>248.0</v>
      </c>
    </row>
    <row r="871" ht="18.75" customHeight="1">
      <c r="A871" s="23">
        <v>864.0</v>
      </c>
      <c r="B871" s="18" t="s">
        <v>512</v>
      </c>
      <c r="C871" s="18">
        <v>220.0</v>
      </c>
    </row>
    <row r="872" ht="18.75" customHeight="1">
      <c r="A872" s="23">
        <v>865.0</v>
      </c>
      <c r="B872" s="18" t="s">
        <v>340</v>
      </c>
      <c r="C872" s="18">
        <v>171.0</v>
      </c>
    </row>
    <row r="873" ht="18.75" customHeight="1">
      <c r="A873" s="23">
        <v>866.0</v>
      </c>
      <c r="B873" s="18" t="s">
        <v>341</v>
      </c>
      <c r="C873" s="18">
        <v>281.0</v>
      </c>
    </row>
    <row r="874" ht="18.75" customHeight="1">
      <c r="A874" s="23">
        <v>867.0</v>
      </c>
      <c r="B874" s="18" t="s">
        <v>359</v>
      </c>
      <c r="C874" s="18">
        <v>258.0</v>
      </c>
    </row>
    <row r="875" ht="18.75" customHeight="1">
      <c r="A875" s="23">
        <v>868.0</v>
      </c>
      <c r="B875" s="18" t="s">
        <v>348</v>
      </c>
      <c r="C875" s="18">
        <v>252.0</v>
      </c>
    </row>
    <row r="876" ht="18.75" customHeight="1">
      <c r="A876" s="23">
        <v>869.0</v>
      </c>
      <c r="B876" s="18" t="s">
        <v>373</v>
      </c>
      <c r="C876" s="18">
        <v>355.0</v>
      </c>
    </row>
    <row r="877" ht="18.75" customHeight="1">
      <c r="A877" s="23">
        <v>870.0</v>
      </c>
      <c r="B877" s="18" t="s">
        <v>396</v>
      </c>
      <c r="C877" s="18">
        <v>250.0</v>
      </c>
    </row>
    <row r="878" ht="18.75" customHeight="1">
      <c r="A878" s="23">
        <v>871.0</v>
      </c>
      <c r="B878" s="18" t="s">
        <v>519</v>
      </c>
      <c r="C878" s="18">
        <v>220.0</v>
      </c>
    </row>
    <row r="879" ht="18.75" customHeight="1">
      <c r="A879" s="23">
        <v>872.0</v>
      </c>
      <c r="B879" s="18" t="s">
        <v>571</v>
      </c>
      <c r="C879" s="18">
        <v>395.0</v>
      </c>
    </row>
    <row r="880" ht="18.75" customHeight="1">
      <c r="A880" s="23">
        <v>873.0</v>
      </c>
      <c r="B880" s="18" t="s">
        <v>186</v>
      </c>
      <c r="C880" s="18">
        <v>377.0</v>
      </c>
    </row>
    <row r="881" ht="18.75" customHeight="1">
      <c r="A881" s="23">
        <v>874.0</v>
      </c>
      <c r="B881" s="18" t="s">
        <v>521</v>
      </c>
      <c r="C881" s="18">
        <v>450.0</v>
      </c>
    </row>
    <row r="882" ht="18.75" customHeight="1">
      <c r="A882" s="23">
        <v>875.0</v>
      </c>
      <c r="B882" s="18" t="s">
        <v>648</v>
      </c>
      <c r="C882" s="18">
        <v>469.0</v>
      </c>
    </row>
    <row r="883" ht="18.75" customHeight="1">
      <c r="A883" s="23">
        <v>876.0</v>
      </c>
      <c r="B883" s="18" t="s">
        <v>655</v>
      </c>
      <c r="C883" s="18">
        <v>195.0</v>
      </c>
    </row>
    <row r="884" ht="18.75" customHeight="1">
      <c r="A884" s="23">
        <v>877.0</v>
      </c>
      <c r="B884" s="18" t="s">
        <v>710</v>
      </c>
      <c r="C884" s="18">
        <v>259.0</v>
      </c>
    </row>
    <row r="885" ht="18.75" customHeight="1">
      <c r="A885" s="23">
        <v>878.0</v>
      </c>
      <c r="B885" s="18" t="s">
        <v>180</v>
      </c>
      <c r="C885" s="18">
        <v>147.0</v>
      </c>
    </row>
    <row r="886" ht="18.75" customHeight="1">
      <c r="A886" s="23">
        <v>879.0</v>
      </c>
      <c r="B886" s="18" t="s">
        <v>685</v>
      </c>
      <c r="C886" s="18">
        <v>239.0</v>
      </c>
    </row>
    <row r="887" ht="18.75" customHeight="1">
      <c r="A887" s="23">
        <v>880.0</v>
      </c>
      <c r="B887" s="18" t="s">
        <v>499</v>
      </c>
      <c r="C887" s="18">
        <v>355.0</v>
      </c>
    </row>
    <row r="888" ht="18.75" customHeight="1">
      <c r="A888" s="23">
        <v>881.0</v>
      </c>
      <c r="B888" s="18" t="s">
        <v>699</v>
      </c>
      <c r="C888" s="18">
        <v>256.0</v>
      </c>
    </row>
    <row r="889" ht="18.75" customHeight="1">
      <c r="A889" s="23">
        <v>882.0</v>
      </c>
      <c r="B889" s="18" t="s">
        <v>130</v>
      </c>
      <c r="C889" s="18">
        <v>176.0</v>
      </c>
    </row>
    <row r="890" ht="18.75" customHeight="1">
      <c r="A890" s="23">
        <v>883.0</v>
      </c>
      <c r="B890" s="18" t="s">
        <v>93</v>
      </c>
      <c r="C890" s="18">
        <v>415.0</v>
      </c>
    </row>
    <row r="891" ht="18.75" customHeight="1">
      <c r="A891" s="23">
        <v>884.0</v>
      </c>
      <c r="B891" s="18" t="s">
        <v>129</v>
      </c>
      <c r="C891" s="18">
        <v>151.0</v>
      </c>
    </row>
    <row r="892" ht="18.75" customHeight="1">
      <c r="A892" s="23">
        <v>885.0</v>
      </c>
      <c r="B892" s="18" t="s">
        <v>704</v>
      </c>
      <c r="C892" s="18">
        <v>594.0</v>
      </c>
    </row>
    <row r="893" ht="18.75" customHeight="1">
      <c r="A893" s="23">
        <v>886.0</v>
      </c>
      <c r="B893" s="18" t="s">
        <v>91</v>
      </c>
      <c r="C893" s="18">
        <v>269.0</v>
      </c>
    </row>
    <row r="894" ht="18.75" customHeight="1">
      <c r="A894" s="23">
        <v>887.0</v>
      </c>
      <c r="B894" s="18" t="s">
        <v>702</v>
      </c>
      <c r="C894" s="18">
        <v>257.0</v>
      </c>
    </row>
    <row r="895" ht="18.75" customHeight="1">
      <c r="A895" s="23">
        <v>888.0</v>
      </c>
      <c r="B895" s="18" t="s">
        <v>621</v>
      </c>
      <c r="C895" s="18">
        <v>256.0</v>
      </c>
    </row>
    <row r="896" ht="18.75" customHeight="1">
      <c r="A896" s="23">
        <v>889.0</v>
      </c>
      <c r="B896" s="18" t="s">
        <v>504</v>
      </c>
      <c r="C896" s="18">
        <v>272.0</v>
      </c>
    </row>
    <row r="897" ht="18.75" customHeight="1">
      <c r="A897" s="23">
        <v>890.0</v>
      </c>
      <c r="B897" s="18" t="s">
        <v>204</v>
      </c>
      <c r="C897" s="18">
        <v>349.0</v>
      </c>
    </row>
    <row r="898" ht="18.75" customHeight="1">
      <c r="A898" s="23">
        <v>891.0</v>
      </c>
      <c r="B898" s="18" t="s">
        <v>518</v>
      </c>
      <c r="C898" s="18">
        <v>225.0</v>
      </c>
    </row>
    <row r="899" ht="18.75" customHeight="1">
      <c r="A899" s="23">
        <v>892.0</v>
      </c>
      <c r="B899" s="18" t="s">
        <v>154</v>
      </c>
      <c r="C899" s="18">
        <v>244.0</v>
      </c>
    </row>
    <row r="900" ht="18.75" customHeight="1">
      <c r="A900" s="23">
        <v>893.0</v>
      </c>
      <c r="B900" s="18" t="s">
        <v>383</v>
      </c>
      <c r="C900" s="18">
        <v>360.0</v>
      </c>
    </row>
    <row r="901" ht="18.75" customHeight="1">
      <c r="A901" s="23">
        <v>894.0</v>
      </c>
      <c r="B901" s="18" t="s">
        <v>555</v>
      </c>
      <c r="C901" s="18">
        <v>128.0</v>
      </c>
    </row>
    <row r="902" ht="18.75" customHeight="1">
      <c r="A902" s="23">
        <v>895.0</v>
      </c>
      <c r="B902" s="18" t="s">
        <v>300</v>
      </c>
      <c r="C902" s="18">
        <v>291.0</v>
      </c>
    </row>
    <row r="903" ht="18.75" customHeight="1">
      <c r="A903" s="23">
        <v>896.0</v>
      </c>
      <c r="B903" s="18" t="s">
        <v>295</v>
      </c>
      <c r="C903" s="18">
        <v>301.0</v>
      </c>
    </row>
    <row r="904" ht="18.75" customHeight="1">
      <c r="A904" s="23">
        <v>897.0</v>
      </c>
      <c r="B904" s="18" t="s">
        <v>296</v>
      </c>
      <c r="C904" s="18">
        <v>419.0</v>
      </c>
    </row>
    <row r="905" ht="18.75" customHeight="1">
      <c r="A905" s="23">
        <v>898.0</v>
      </c>
      <c r="B905" s="18" t="s">
        <v>290</v>
      </c>
      <c r="C905" s="18">
        <v>377.0</v>
      </c>
    </row>
    <row r="906" ht="18.75" customHeight="1">
      <c r="A906" s="23">
        <v>899.0</v>
      </c>
      <c r="B906" s="18" t="s">
        <v>294</v>
      </c>
      <c r="C906" s="18">
        <v>160.0</v>
      </c>
    </row>
    <row r="907" ht="18.75" customHeight="1">
      <c r="A907" s="23">
        <v>900.0</v>
      </c>
      <c r="B907" s="18" t="s">
        <v>289</v>
      </c>
      <c r="C907" s="18">
        <v>556.0</v>
      </c>
    </row>
    <row r="908" ht="18.75" customHeight="1">
      <c r="A908" s="23">
        <v>901.0</v>
      </c>
      <c r="B908" s="18" t="s">
        <v>298</v>
      </c>
      <c r="C908" s="18">
        <v>383.0</v>
      </c>
    </row>
    <row r="909" ht="18.75" customHeight="1">
      <c r="A909" s="23">
        <v>902.0</v>
      </c>
      <c r="B909" s="18" t="s">
        <v>285</v>
      </c>
      <c r="C909" s="18">
        <v>285.0</v>
      </c>
    </row>
    <row r="910" ht="18.75" customHeight="1">
      <c r="A910" s="23">
        <v>903.0</v>
      </c>
      <c r="B910" s="18" t="s">
        <v>297</v>
      </c>
      <c r="C910" s="18">
        <v>191.0</v>
      </c>
    </row>
    <row r="911" ht="18.75" customHeight="1">
      <c r="A911" s="23">
        <v>904.0</v>
      </c>
      <c r="B911" s="18" t="s">
        <v>299</v>
      </c>
      <c r="C911" s="18">
        <v>636.0</v>
      </c>
    </row>
    <row r="912" ht="18.75" customHeight="1">
      <c r="A912" s="23">
        <v>905.0</v>
      </c>
      <c r="B912" s="18" t="s">
        <v>288</v>
      </c>
      <c r="C912" s="18">
        <v>206.0</v>
      </c>
    </row>
    <row r="913" ht="18.75" customHeight="1">
      <c r="A913" s="23">
        <v>906.0</v>
      </c>
      <c r="B913" s="18" t="s">
        <v>287</v>
      </c>
      <c r="C913" s="18">
        <v>324.0</v>
      </c>
    </row>
    <row r="914" ht="18.75" customHeight="1">
      <c r="A914" s="23">
        <v>907.0</v>
      </c>
      <c r="B914" s="18" t="s">
        <v>82</v>
      </c>
      <c r="C914" s="18">
        <v>330.0</v>
      </c>
    </row>
    <row r="915" ht="18.75" customHeight="1">
      <c r="A915" s="23">
        <v>908.0</v>
      </c>
      <c r="B915" s="18" t="s">
        <v>372</v>
      </c>
      <c r="C915" s="18">
        <v>285.0</v>
      </c>
    </row>
    <row r="916" ht="18.75" customHeight="1">
      <c r="A916" s="23">
        <v>909.0</v>
      </c>
      <c r="B916" s="18" t="s">
        <v>375</v>
      </c>
      <c r="C916" s="18">
        <v>384.0</v>
      </c>
    </row>
    <row r="917" ht="18.75" customHeight="1">
      <c r="A917" s="23">
        <v>910.0</v>
      </c>
      <c r="B917" s="18" t="s">
        <v>381</v>
      </c>
      <c r="C917" s="18">
        <v>181.0</v>
      </c>
    </row>
    <row r="918" ht="18.75" customHeight="1">
      <c r="A918" s="23">
        <v>911.0</v>
      </c>
      <c r="B918" s="18" t="s">
        <v>581</v>
      </c>
      <c r="C918" s="18">
        <v>460.0</v>
      </c>
    </row>
    <row r="919" ht="18.75" customHeight="1">
      <c r="A919" s="23">
        <v>912.0</v>
      </c>
      <c r="B919" s="18" t="s">
        <v>374</v>
      </c>
      <c r="C919" s="18">
        <v>370.0</v>
      </c>
    </row>
    <row r="920" ht="18.75" customHeight="1">
      <c r="A920" s="23">
        <v>913.0</v>
      </c>
      <c r="B920" s="18" t="s">
        <v>353</v>
      </c>
      <c r="C920" s="18">
        <v>257.0</v>
      </c>
    </row>
    <row r="921" ht="18.75" customHeight="1">
      <c r="A921" s="23">
        <v>914.0</v>
      </c>
      <c r="B921" s="18" t="s">
        <v>342</v>
      </c>
      <c r="C921" s="18">
        <v>263.0</v>
      </c>
    </row>
    <row r="922" ht="18.75" customHeight="1">
      <c r="A922" s="23">
        <v>915.0</v>
      </c>
      <c r="B922" s="18" t="s">
        <v>574</v>
      </c>
      <c r="C922" s="18">
        <v>229.0</v>
      </c>
    </row>
    <row r="923" ht="18.75" customHeight="1">
      <c r="A923" s="23">
        <v>916.0</v>
      </c>
      <c r="B923" s="18" t="s">
        <v>346</v>
      </c>
      <c r="C923" s="18">
        <v>571.0</v>
      </c>
    </row>
    <row r="924" ht="18.75" customHeight="1">
      <c r="A924" s="23">
        <v>917.0</v>
      </c>
      <c r="B924" s="18" t="s">
        <v>578</v>
      </c>
      <c r="C924" s="18">
        <v>491.0</v>
      </c>
    </row>
    <row r="925" ht="18.75" customHeight="1">
      <c r="A925" s="23">
        <v>918.0</v>
      </c>
      <c r="B925" s="18" t="s">
        <v>698</v>
      </c>
      <c r="C925" s="18">
        <v>302.0</v>
      </c>
    </row>
    <row r="926" ht="18.75" customHeight="1">
      <c r="A926" s="23">
        <v>919.0</v>
      </c>
      <c r="B926" s="18" t="s">
        <v>361</v>
      </c>
      <c r="C926" s="18">
        <v>430.0</v>
      </c>
    </row>
    <row r="927" ht="18.75" customHeight="1">
      <c r="A927" s="23">
        <v>920.0</v>
      </c>
      <c r="B927" s="18" t="s">
        <v>382</v>
      </c>
      <c r="C927" s="18">
        <v>226.0</v>
      </c>
    </row>
    <row r="928" ht="18.75" customHeight="1">
      <c r="A928" s="23">
        <v>921.0</v>
      </c>
      <c r="B928" s="18" t="s">
        <v>511</v>
      </c>
      <c r="C928" s="18">
        <v>284.0</v>
      </c>
    </row>
    <row r="929" ht="18.75" customHeight="1">
      <c r="A929" s="23">
        <v>922.0</v>
      </c>
      <c r="B929" s="18" t="s">
        <v>362</v>
      </c>
      <c r="C929" s="18">
        <v>273.0</v>
      </c>
    </row>
    <row r="930" ht="18.75" customHeight="1">
      <c r="A930" s="23">
        <v>923.0</v>
      </c>
      <c r="B930" s="18" t="s">
        <v>347</v>
      </c>
      <c r="C930" s="18">
        <v>238.0</v>
      </c>
    </row>
    <row r="931" ht="18.75" customHeight="1">
      <c r="A931" s="23">
        <v>924.0</v>
      </c>
      <c r="B931" s="18" t="s">
        <v>586</v>
      </c>
      <c r="C931" s="18">
        <v>385.0</v>
      </c>
    </row>
    <row r="932" ht="18.75" customHeight="1">
      <c r="A932" s="23">
        <v>925.0</v>
      </c>
      <c r="B932" s="18" t="s">
        <v>565</v>
      </c>
      <c r="C932" s="18">
        <v>147.0</v>
      </c>
    </row>
    <row r="933" ht="18.75" customHeight="1">
      <c r="A933" s="23">
        <v>926.0</v>
      </c>
      <c r="B933" s="18" t="s">
        <v>352</v>
      </c>
      <c r="C933" s="18">
        <v>615.0</v>
      </c>
    </row>
    <row r="934" ht="18.75" customHeight="1">
      <c r="A934" s="23">
        <v>927.0</v>
      </c>
      <c r="B934" s="18" t="s">
        <v>585</v>
      </c>
      <c r="C934" s="18">
        <v>260.0</v>
      </c>
    </row>
    <row r="935" ht="18.75" customHeight="1">
      <c r="A935" s="23">
        <v>928.0</v>
      </c>
      <c r="B935" s="18" t="s">
        <v>337</v>
      </c>
      <c r="C935" s="18">
        <v>303.0</v>
      </c>
    </row>
    <row r="936" ht="18.75" customHeight="1">
      <c r="A936" s="23">
        <v>929.0</v>
      </c>
      <c r="B936" s="18" t="s">
        <v>355</v>
      </c>
      <c r="C936" s="18">
        <v>390.0</v>
      </c>
    </row>
    <row r="937" ht="18.75" customHeight="1">
      <c r="A937" s="23">
        <v>930.0</v>
      </c>
      <c r="B937" s="18" t="s">
        <v>360</v>
      </c>
      <c r="C937" s="18">
        <v>130.0</v>
      </c>
    </row>
    <row r="938" ht="18.75" customHeight="1">
      <c r="A938" s="23">
        <v>931.0</v>
      </c>
      <c r="B938" s="18" t="s">
        <v>343</v>
      </c>
      <c r="C938" s="18">
        <v>249.0</v>
      </c>
    </row>
    <row r="939" ht="18.75" customHeight="1">
      <c r="A939" s="23">
        <v>932.0</v>
      </c>
      <c r="B939" s="18" t="s">
        <v>178</v>
      </c>
      <c r="C939" s="18">
        <v>268.0</v>
      </c>
    </row>
    <row r="940" ht="18.75" customHeight="1">
      <c r="A940" s="23">
        <v>933.0</v>
      </c>
      <c r="B940" s="18" t="s">
        <v>588</v>
      </c>
      <c r="C940" s="18">
        <v>311.0</v>
      </c>
    </row>
    <row r="941" ht="18.75" customHeight="1">
      <c r="A941" s="23">
        <v>934.0</v>
      </c>
      <c r="B941" s="18" t="s">
        <v>369</v>
      </c>
      <c r="C941" s="18">
        <v>343.0</v>
      </c>
    </row>
    <row r="942" ht="18.75" customHeight="1">
      <c r="A942" s="23">
        <v>935.0</v>
      </c>
      <c r="B942" s="18" t="s">
        <v>326</v>
      </c>
      <c r="C942" s="18">
        <v>404.0</v>
      </c>
    </row>
    <row r="943" ht="18.75" customHeight="1">
      <c r="A943" s="23">
        <v>936.0</v>
      </c>
      <c r="B943" s="18" t="s">
        <v>179</v>
      </c>
      <c r="C943" s="18">
        <v>388.0</v>
      </c>
    </row>
    <row r="944" ht="18.75" customHeight="1">
      <c r="A944" s="23">
        <v>937.0</v>
      </c>
      <c r="B944" s="18" t="s">
        <v>576</v>
      </c>
      <c r="C944" s="18">
        <v>561.0</v>
      </c>
    </row>
    <row r="945" ht="18.75" customHeight="1">
      <c r="A945" s="23">
        <v>938.0</v>
      </c>
      <c r="B945" s="18" t="s">
        <v>450</v>
      </c>
      <c r="C945" s="18">
        <v>189.0</v>
      </c>
    </row>
    <row r="946" ht="18.75" customHeight="1">
      <c r="A946" s="23">
        <v>939.0</v>
      </c>
      <c r="B946" s="18" t="s">
        <v>636</v>
      </c>
      <c r="C946" s="18">
        <v>300.0</v>
      </c>
    </row>
    <row r="947" ht="18.75" customHeight="1">
      <c r="A947" s="23">
        <v>940.0</v>
      </c>
      <c r="B947" s="18" t="s">
        <v>526</v>
      </c>
      <c r="C947" s="18">
        <v>110.0</v>
      </c>
    </row>
    <row r="948" ht="18.75" customHeight="1">
      <c r="A948" s="23">
        <v>941.0</v>
      </c>
      <c r="B948" s="18" t="s">
        <v>665</v>
      </c>
      <c r="C948" s="18">
        <v>285.0</v>
      </c>
    </row>
    <row r="949" ht="18.75" customHeight="1">
      <c r="A949" s="23">
        <v>942.0</v>
      </c>
      <c r="B949" s="18" t="s">
        <v>978</v>
      </c>
      <c r="C949" s="18">
        <v>31.0</v>
      </c>
    </row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3">
    <mergeCell ref="A1:C1"/>
    <mergeCell ref="A6:A7"/>
    <mergeCell ref="B6:B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2017-09-27T01:59:26Z</dcterms:created>
  <dc:creator>Ha_Ga</dc:creator>
</cp:coreProperties>
</file>