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Sheet1" sheetId="1" r:id="rId1"/>
    <sheet name="Trang tính1" sheetId="2" r:id="rId2"/>
  </sheets>
  <calcPr calcId="144525"/>
  <extLst>
    <ext uri="GoogleSheetsCustomDataVersion2">
      <go:sheetsCustomData xmlns:go="http://customooxmlschemas.google.com/" r:id="rId6" roundtripDataChecksum="3+/BGqusu3nznDvOIZZ75cdcvrPfZHRUPaaRvTvLIbo="/>
    </ext>
  </extLst>
</workbook>
</file>

<file path=xl/calcChain.xml><?xml version="1.0" encoding="utf-8"?>
<calcChain xmlns="http://schemas.openxmlformats.org/spreadsheetml/2006/main">
  <c r="I8" i="1" l="1"/>
  <c r="H8" i="1"/>
  <c r="G8" i="1"/>
</calcChain>
</file>

<file path=xl/sharedStrings.xml><?xml version="1.0" encoding="utf-8"?>
<sst xmlns="http://schemas.openxmlformats.org/spreadsheetml/2006/main" count="21" uniqueCount="20">
  <si>
    <t xml:space="preserve">ỦY BAN NHÂN DÂN </t>
  </si>
  <si>
    <t>XÃ BÁ THƯỚC</t>
  </si>
  <si>
    <t>Tên trường</t>
  </si>
  <si>
    <t xml:space="preserve">Loại hình </t>
  </si>
  <si>
    <t>Địa chỉ (ghi rõ tên đường...)</t>
  </si>
  <si>
    <t>Website</t>
  </si>
  <si>
    <t>Email</t>
  </si>
  <si>
    <t>Số lớp</t>
  </si>
  <si>
    <t>Số lượng giáo viên</t>
  </si>
  <si>
    <t>Số lượng học sinh</t>
  </si>
  <si>
    <t>Công lập</t>
  </si>
  <si>
    <t>Thôn Ban Công, xã Bá Thước, tỉnh Thanh Hóa</t>
  </si>
  <si>
    <t>Tổng</t>
  </si>
  <si>
    <t>Trường Tiểu học Cành Nàng</t>
  </si>
  <si>
    <t>Trường Tiểu học Ban Công</t>
  </si>
  <si>
    <t>DANH SÁCH CÁC TRƯỜNG TIỂU HỌC TRÊN ĐỊA BÀN XÃ BÁ THƯỚC</t>
  </si>
  <si>
    <t>thcn.bathuoc@thanhhoa.gov.vn</t>
  </si>
  <si>
    <t>STT</t>
  </si>
  <si>
    <t>Đường Phan Đình Phùng, Thôn Long Vân, xã Bá Thước, tỉnh Thanh Hóa</t>
  </si>
  <si>
    <t>thbc.bathuoc@thanhhoa.gov.vn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</si>
</sst>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i/>
      <sz val="11"/>
      <color theme="1"/>
      <name val="Times New Roman"/>
    </font>
    <font>
      <sz val="11"/>
      <name val="Calibri"/>
    </font>
    <font>
      <u/>
      <sz val="11"/>
      <color theme="10"/>
      <name val="Calibri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7" fillId="0" borderId="2" xfId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hbc.bathuoc@thanhhoa.gov.vn" TargetMode="External"/><Relationship Id="rId1" Type="http://schemas.openxmlformats.org/officeDocument/2006/relationships/hyperlink" Target="mailto:thcn.bathuoc@thanhhoa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D17" sqref="D17"/>
    </sheetView>
  </sheetViews>
  <sheetFormatPr defaultColWidth="14.42578125" defaultRowHeight="15" customHeight="1" x14ac:dyDescent="0.25"/>
  <cols>
    <col min="1" max="1" width="5.28515625" customWidth="1"/>
    <col min="2" max="2" width="25.85546875" customWidth="1"/>
    <col min="3" max="3" width="10.28515625" customWidth="1"/>
    <col min="4" max="4" width="34" customWidth="1"/>
    <col min="5" max="5" width="10.28515625" customWidth="1"/>
    <col min="6" max="6" width="30.85546875" customWidth="1"/>
    <col min="7" max="7" width="7.140625" customWidth="1"/>
    <col min="8" max="8" width="9.28515625" customWidth="1"/>
    <col min="9" max="9" width="8.42578125" customWidth="1"/>
    <col min="10" max="26" width="8.7109375" customWidth="1"/>
  </cols>
  <sheetData>
    <row r="1" spans="1:26" x14ac:dyDescent="0.25">
      <c r="A1" s="13" t="s">
        <v>0</v>
      </c>
      <c r="B1" s="14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13" t="s">
        <v>1</v>
      </c>
      <c r="B2" s="14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5" t="s">
        <v>15</v>
      </c>
      <c r="B3" s="14"/>
      <c r="C3" s="14"/>
      <c r="D3" s="14"/>
      <c r="E3" s="14"/>
      <c r="F3" s="14"/>
      <c r="G3" s="14"/>
      <c r="H3" s="14"/>
      <c r="I3" s="1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.75" customHeight="1" x14ac:dyDescent="0.25">
      <c r="A4" s="16"/>
      <c r="B4" s="17"/>
      <c r="C4" s="17"/>
      <c r="D4" s="17"/>
      <c r="E4" s="17"/>
      <c r="F4" s="17"/>
      <c r="G4" s="17"/>
      <c r="H4" s="17"/>
      <c r="I4" s="17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57" x14ac:dyDescent="0.25">
      <c r="A5" s="6" t="s">
        <v>17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12" customFormat="1" ht="39" customHeight="1" x14ac:dyDescent="0.25">
      <c r="A6" s="9">
        <v>1</v>
      </c>
      <c r="B6" s="10" t="s">
        <v>13</v>
      </c>
      <c r="C6" s="9" t="s">
        <v>10</v>
      </c>
      <c r="D6" s="10" t="s">
        <v>18</v>
      </c>
      <c r="E6" s="10"/>
      <c r="F6" s="18" t="s">
        <v>16</v>
      </c>
      <c r="G6" s="9">
        <v>38</v>
      </c>
      <c r="H6" s="9">
        <v>62</v>
      </c>
      <c r="I6" s="9">
        <v>1006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32.25" customHeight="1" x14ac:dyDescent="0.25">
      <c r="A7" s="9">
        <v>2</v>
      </c>
      <c r="B7" s="10" t="s">
        <v>14</v>
      </c>
      <c r="C7" s="9" t="s">
        <v>10</v>
      </c>
      <c r="D7" s="10" t="s">
        <v>11</v>
      </c>
      <c r="E7" s="10"/>
      <c r="F7" s="18" t="s">
        <v>19</v>
      </c>
      <c r="G7" s="9">
        <v>32</v>
      </c>
      <c r="H7" s="9">
        <v>58</v>
      </c>
      <c r="I7" s="9">
        <v>597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21" customHeight="1" x14ac:dyDescent="0.25">
      <c r="A8" s="8"/>
      <c r="B8" s="19" t="s">
        <v>12</v>
      </c>
      <c r="C8" s="8"/>
      <c r="D8" s="8"/>
      <c r="E8" s="8"/>
      <c r="F8" s="8"/>
      <c r="G8" s="19">
        <f>SUM(G6:G7)</f>
        <v>70</v>
      </c>
      <c r="H8" s="19">
        <f>SUM(H6:H7)</f>
        <v>120</v>
      </c>
      <c r="I8" s="19">
        <f>SUM(I6:I7)</f>
        <v>1603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2"/>
      <c r="B9" s="3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2"/>
      <c r="B10" s="3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2"/>
      <c r="B11" s="3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2"/>
      <c r="B12" s="3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2"/>
      <c r="B13" s="3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2"/>
      <c r="B14" s="3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2"/>
      <c r="B15" s="3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2"/>
      <c r="B16" s="3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2"/>
      <c r="B17" s="3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2"/>
      <c r="B18" s="3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2"/>
      <c r="B19" s="3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2"/>
      <c r="B20" s="3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2"/>
      <c r="B21" s="3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2"/>
      <c r="B22" s="3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2"/>
      <c r="B23" s="3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2"/>
      <c r="B24" s="3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2"/>
      <c r="B25" s="3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2"/>
      <c r="B26" s="3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2"/>
      <c r="B27" s="3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2"/>
      <c r="B28" s="3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2"/>
      <c r="B29" s="3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2"/>
      <c r="B30" s="3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2"/>
      <c r="B31" s="3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2"/>
      <c r="B32" s="3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2"/>
      <c r="B33" s="3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2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"/>
      <c r="B35" s="3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2"/>
      <c r="B36" s="3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2"/>
      <c r="B37" s="3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2"/>
      <c r="B38" s="3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2"/>
      <c r="B39" s="3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2"/>
      <c r="B40" s="3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"/>
      <c r="B41" s="3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2"/>
      <c r="B42" s="3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2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2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2"/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2"/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2"/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"/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2"/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2"/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2"/>
      <c r="B53" s="3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2"/>
      <c r="B54" s="3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2"/>
      <c r="B55" s="3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2"/>
      <c r="B56" s="3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2"/>
      <c r="B57" s="3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2"/>
      <c r="B58" s="3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2"/>
      <c r="B59" s="3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2"/>
      <c r="B60" s="3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2"/>
      <c r="B61" s="3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2"/>
      <c r="B62" s="3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2"/>
      <c r="B63" s="3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2"/>
      <c r="B64" s="3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2"/>
      <c r="B65" s="3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2"/>
      <c r="B66" s="3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2"/>
      <c r="B67" s="3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3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3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3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3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3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3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3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3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3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3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3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3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3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3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3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3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3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3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3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3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3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3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3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3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3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3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3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3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3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3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3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3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3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3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3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3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3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3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3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3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3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3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3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3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3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3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3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3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3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3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3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3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3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3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3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3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3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3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3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3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3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3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3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3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3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3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3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3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3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3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3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3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3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3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3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3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3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3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3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3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3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3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3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3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3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3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3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3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3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3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3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3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3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3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3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3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3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3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3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3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3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3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3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3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3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3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3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3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3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3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3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3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3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3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3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3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3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3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3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3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3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3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3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3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3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3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3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3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3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3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3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3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3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3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3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3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3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3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3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3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3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3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3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3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3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3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3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3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3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3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3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3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3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3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3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3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3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3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3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3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3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3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3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3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3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3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3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3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3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3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3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3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3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3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3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"/>
      <c r="B250" s="3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"/>
      <c r="B251" s="3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"/>
      <c r="B252" s="3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"/>
      <c r="B253" s="3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"/>
      <c r="B254" s="3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"/>
      <c r="B255" s="3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"/>
      <c r="B256" s="3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"/>
      <c r="B257" s="3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"/>
      <c r="B258" s="3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"/>
      <c r="B259" s="3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"/>
      <c r="B260" s="3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"/>
      <c r="B261" s="3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"/>
      <c r="B262" s="3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"/>
      <c r="B263" s="3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"/>
      <c r="B264" s="3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"/>
      <c r="B265" s="3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"/>
      <c r="B266" s="3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"/>
      <c r="B267" s="3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"/>
      <c r="B268" s="3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"/>
      <c r="B269" s="3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"/>
      <c r="B270" s="3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"/>
      <c r="B271" s="3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"/>
      <c r="B272" s="3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"/>
      <c r="B273" s="3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"/>
      <c r="B274" s="3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"/>
      <c r="B275" s="3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"/>
      <c r="B276" s="3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"/>
      <c r="B277" s="3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"/>
      <c r="B278" s="3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"/>
      <c r="B279" s="3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"/>
      <c r="B280" s="3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"/>
      <c r="B281" s="3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"/>
      <c r="B282" s="3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"/>
      <c r="B283" s="3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"/>
      <c r="B284" s="3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"/>
      <c r="B285" s="3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"/>
      <c r="B286" s="3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"/>
      <c r="B287" s="3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"/>
      <c r="B288" s="3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"/>
      <c r="B289" s="3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"/>
      <c r="B290" s="3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"/>
      <c r="B291" s="3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"/>
      <c r="B292" s="3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"/>
      <c r="B293" s="3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"/>
      <c r="B294" s="3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"/>
      <c r="B295" s="3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"/>
      <c r="B296" s="3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"/>
      <c r="B297" s="3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"/>
      <c r="B298" s="3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"/>
      <c r="B299" s="3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"/>
      <c r="B300" s="3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"/>
      <c r="B301" s="3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"/>
      <c r="B302" s="3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"/>
      <c r="B303" s="3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"/>
      <c r="B304" s="3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"/>
      <c r="B305" s="3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"/>
      <c r="B306" s="3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"/>
      <c r="B307" s="3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"/>
      <c r="B308" s="3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"/>
      <c r="B309" s="3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"/>
      <c r="B310" s="3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"/>
      <c r="B311" s="3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"/>
      <c r="B312" s="3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"/>
      <c r="B313" s="3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"/>
      <c r="B314" s="3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"/>
      <c r="B315" s="3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"/>
      <c r="B316" s="3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"/>
      <c r="B317" s="3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"/>
      <c r="B318" s="3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"/>
      <c r="B319" s="3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"/>
      <c r="B320" s="3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"/>
      <c r="B321" s="3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"/>
      <c r="B322" s="3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"/>
      <c r="B323" s="3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"/>
      <c r="B324" s="3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"/>
      <c r="B325" s="3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"/>
      <c r="B326" s="3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"/>
      <c r="B327" s="3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"/>
      <c r="B328" s="3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"/>
      <c r="B329" s="3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"/>
      <c r="B330" s="3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"/>
      <c r="B331" s="3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"/>
      <c r="B332" s="3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"/>
      <c r="B333" s="3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"/>
      <c r="B334" s="3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"/>
      <c r="B335" s="3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"/>
      <c r="B336" s="3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"/>
      <c r="B337" s="3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"/>
      <c r="B338" s="3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"/>
      <c r="B339" s="3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"/>
      <c r="B340" s="3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"/>
      <c r="B341" s="3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"/>
      <c r="B342" s="3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"/>
      <c r="B343" s="3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"/>
      <c r="B344" s="3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"/>
      <c r="B345" s="3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"/>
      <c r="B346" s="3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"/>
      <c r="B347" s="3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"/>
      <c r="B348" s="3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"/>
      <c r="B349" s="3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"/>
      <c r="B350" s="3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"/>
      <c r="B351" s="3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"/>
      <c r="B352" s="3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"/>
      <c r="B353" s="3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"/>
      <c r="B354" s="3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"/>
      <c r="B355" s="3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"/>
      <c r="B356" s="3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"/>
      <c r="B357" s="3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"/>
      <c r="B358" s="3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"/>
      <c r="B359" s="3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"/>
      <c r="B360" s="3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"/>
      <c r="B361" s="3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"/>
      <c r="B362" s="3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"/>
      <c r="B363" s="3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"/>
      <c r="B364" s="3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"/>
      <c r="B365" s="3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"/>
      <c r="B366" s="3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"/>
      <c r="B367" s="3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"/>
      <c r="B368" s="3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"/>
      <c r="B369" s="3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"/>
      <c r="B370" s="3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"/>
      <c r="B371" s="3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"/>
      <c r="B372" s="3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"/>
      <c r="B373" s="3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"/>
      <c r="B374" s="3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"/>
      <c r="B375" s="3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"/>
      <c r="B376" s="3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"/>
      <c r="B377" s="3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"/>
      <c r="B378" s="3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"/>
      <c r="B379" s="3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"/>
      <c r="B380" s="3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"/>
      <c r="B381" s="3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"/>
      <c r="B382" s="3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"/>
      <c r="B383" s="3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"/>
      <c r="B384" s="3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"/>
      <c r="B385" s="3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"/>
      <c r="B386" s="3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"/>
      <c r="B387" s="3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"/>
      <c r="B388" s="3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"/>
      <c r="B389" s="3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"/>
      <c r="B390" s="3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"/>
      <c r="B391" s="3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"/>
      <c r="B392" s="3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"/>
      <c r="B393" s="3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"/>
      <c r="B394" s="3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"/>
      <c r="B395" s="3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"/>
      <c r="B396" s="3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"/>
      <c r="B397" s="3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"/>
      <c r="B398" s="3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"/>
      <c r="B399" s="3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"/>
      <c r="B400" s="3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"/>
      <c r="B401" s="3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"/>
      <c r="B402" s="3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"/>
      <c r="B403" s="3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"/>
      <c r="B404" s="3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"/>
      <c r="B405" s="3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"/>
      <c r="B406" s="3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"/>
      <c r="B407" s="3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"/>
      <c r="B408" s="3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"/>
      <c r="B409" s="3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"/>
      <c r="B410" s="3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"/>
      <c r="B411" s="3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"/>
      <c r="B412" s="3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"/>
      <c r="B413" s="3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"/>
      <c r="B414" s="3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"/>
      <c r="B415" s="3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"/>
      <c r="B416" s="3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"/>
      <c r="B417" s="3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"/>
      <c r="B418" s="3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"/>
      <c r="B419" s="3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"/>
      <c r="B420" s="3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"/>
      <c r="B421" s="3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"/>
      <c r="B422" s="3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"/>
      <c r="B423" s="3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"/>
      <c r="B424" s="3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"/>
      <c r="B425" s="3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"/>
      <c r="B426" s="3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"/>
      <c r="B427" s="3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"/>
      <c r="B428" s="3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"/>
      <c r="B429" s="3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"/>
      <c r="B430" s="3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"/>
      <c r="B431" s="3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"/>
      <c r="B432" s="3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"/>
      <c r="B433" s="3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"/>
      <c r="B434" s="3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"/>
      <c r="B435" s="3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"/>
      <c r="B436" s="3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"/>
      <c r="B437" s="3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"/>
      <c r="B438" s="3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"/>
      <c r="B439" s="3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"/>
      <c r="B440" s="3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"/>
      <c r="B441" s="3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"/>
      <c r="B442" s="3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"/>
      <c r="B443" s="3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"/>
      <c r="B444" s="3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"/>
      <c r="B445" s="3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"/>
      <c r="B446" s="3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"/>
      <c r="B447" s="3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"/>
      <c r="B448" s="3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"/>
      <c r="B449" s="3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"/>
      <c r="B450" s="3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"/>
      <c r="B451" s="3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"/>
      <c r="B452" s="3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"/>
      <c r="B453" s="3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"/>
      <c r="B454" s="3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"/>
      <c r="B455" s="3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"/>
      <c r="B456" s="3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"/>
      <c r="B457" s="3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"/>
      <c r="B458" s="3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"/>
      <c r="B459" s="3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"/>
      <c r="B460" s="3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"/>
      <c r="B461" s="3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"/>
      <c r="B462" s="3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"/>
      <c r="B463" s="3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"/>
      <c r="B464" s="3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"/>
      <c r="B465" s="3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"/>
      <c r="B466" s="3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"/>
      <c r="B467" s="3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"/>
      <c r="B468" s="3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"/>
      <c r="B469" s="3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"/>
      <c r="B470" s="3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"/>
      <c r="B471" s="3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"/>
      <c r="B472" s="3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"/>
      <c r="B473" s="3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"/>
      <c r="B474" s="3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"/>
      <c r="B475" s="3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"/>
      <c r="B476" s="3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"/>
      <c r="B477" s="3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"/>
      <c r="B478" s="3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"/>
      <c r="B479" s="3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"/>
      <c r="B480" s="3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"/>
      <c r="B481" s="3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"/>
      <c r="B482" s="3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"/>
      <c r="B483" s="3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"/>
      <c r="B484" s="3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"/>
      <c r="B485" s="3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"/>
      <c r="B486" s="3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"/>
      <c r="B487" s="3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"/>
      <c r="B488" s="3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"/>
      <c r="B489" s="3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"/>
      <c r="B490" s="3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"/>
      <c r="B491" s="3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"/>
      <c r="B492" s="3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"/>
      <c r="B493" s="3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"/>
      <c r="B494" s="3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"/>
      <c r="B495" s="3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"/>
      <c r="B496" s="3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"/>
      <c r="B497" s="3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"/>
      <c r="B498" s="3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"/>
      <c r="B499" s="3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"/>
      <c r="B500" s="3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"/>
      <c r="B501" s="3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"/>
      <c r="B502" s="3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"/>
      <c r="B503" s="3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"/>
      <c r="B504" s="3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"/>
      <c r="B505" s="3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"/>
      <c r="B506" s="3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"/>
      <c r="B507" s="3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"/>
      <c r="B508" s="3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"/>
      <c r="B509" s="3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"/>
      <c r="B510" s="3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"/>
      <c r="B511" s="3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"/>
      <c r="B512" s="3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"/>
      <c r="B513" s="3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"/>
      <c r="B514" s="3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"/>
      <c r="B515" s="3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"/>
      <c r="B516" s="3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"/>
      <c r="B517" s="3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"/>
      <c r="B518" s="3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"/>
      <c r="B519" s="3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"/>
      <c r="B520" s="3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"/>
      <c r="B521" s="3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"/>
      <c r="B522" s="3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"/>
      <c r="B523" s="3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"/>
      <c r="B524" s="3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"/>
      <c r="B525" s="3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"/>
      <c r="B526" s="3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"/>
      <c r="B527" s="3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"/>
      <c r="B528" s="3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"/>
      <c r="B529" s="3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"/>
      <c r="B530" s="3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"/>
      <c r="B531" s="3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"/>
      <c r="B532" s="3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"/>
      <c r="B533" s="3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"/>
      <c r="B534" s="3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"/>
      <c r="B535" s="3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"/>
      <c r="B536" s="3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"/>
      <c r="B537" s="3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"/>
      <c r="B538" s="3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"/>
      <c r="B539" s="3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"/>
      <c r="B540" s="3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"/>
      <c r="B541" s="3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"/>
      <c r="B542" s="3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"/>
      <c r="B543" s="3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"/>
      <c r="B544" s="3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"/>
      <c r="B545" s="3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"/>
      <c r="B546" s="3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"/>
      <c r="B547" s="3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"/>
      <c r="B548" s="3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"/>
      <c r="B549" s="3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"/>
      <c r="B550" s="3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"/>
      <c r="B551" s="3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"/>
      <c r="B552" s="3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"/>
      <c r="B553" s="3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"/>
      <c r="B554" s="3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"/>
      <c r="B555" s="3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"/>
      <c r="B556" s="3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"/>
      <c r="B557" s="3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"/>
      <c r="B558" s="3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"/>
      <c r="B559" s="3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"/>
      <c r="B560" s="3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"/>
      <c r="B561" s="3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"/>
      <c r="B562" s="3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"/>
      <c r="B563" s="3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"/>
      <c r="B564" s="3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"/>
      <c r="B565" s="3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"/>
      <c r="B566" s="3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"/>
      <c r="B567" s="3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"/>
      <c r="B568" s="3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"/>
      <c r="B569" s="3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"/>
      <c r="B570" s="3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"/>
      <c r="B571" s="3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"/>
      <c r="B572" s="3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"/>
      <c r="B573" s="3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"/>
      <c r="B574" s="3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"/>
      <c r="B575" s="3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"/>
      <c r="B576" s="3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"/>
      <c r="B577" s="3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"/>
      <c r="B578" s="3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"/>
      <c r="B579" s="3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"/>
      <c r="B580" s="3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"/>
      <c r="B581" s="3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"/>
      <c r="B582" s="3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"/>
      <c r="B583" s="3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"/>
      <c r="B584" s="3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"/>
      <c r="B585" s="3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"/>
      <c r="B586" s="3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"/>
      <c r="B587" s="3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"/>
      <c r="B588" s="3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"/>
      <c r="B589" s="3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"/>
      <c r="B590" s="3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"/>
      <c r="B591" s="3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"/>
      <c r="B592" s="3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"/>
      <c r="B593" s="3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"/>
      <c r="B594" s="3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"/>
      <c r="B595" s="3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"/>
      <c r="B596" s="3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"/>
      <c r="B597" s="3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"/>
      <c r="B598" s="3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"/>
      <c r="B599" s="3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"/>
      <c r="B600" s="3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"/>
      <c r="B601" s="3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"/>
      <c r="B602" s="3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"/>
      <c r="B603" s="3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"/>
      <c r="B604" s="3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"/>
      <c r="B605" s="3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"/>
      <c r="B606" s="3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"/>
      <c r="B607" s="3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"/>
      <c r="B608" s="3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"/>
      <c r="B609" s="3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"/>
      <c r="B610" s="3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"/>
      <c r="B611" s="3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"/>
      <c r="B612" s="3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"/>
      <c r="B613" s="3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"/>
      <c r="B614" s="3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"/>
      <c r="B615" s="3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"/>
      <c r="B616" s="3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"/>
      <c r="B617" s="3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"/>
      <c r="B618" s="3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"/>
      <c r="B619" s="3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"/>
      <c r="B620" s="3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"/>
      <c r="B621" s="3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"/>
      <c r="B622" s="3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"/>
      <c r="B623" s="3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"/>
      <c r="B624" s="3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"/>
      <c r="B625" s="3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"/>
      <c r="B626" s="3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"/>
      <c r="B627" s="3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"/>
      <c r="B628" s="3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"/>
      <c r="B629" s="3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"/>
      <c r="B630" s="3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"/>
      <c r="B631" s="3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"/>
      <c r="B632" s="3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"/>
      <c r="B633" s="3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"/>
      <c r="B634" s="3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"/>
      <c r="B635" s="3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"/>
      <c r="B636" s="3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"/>
      <c r="B637" s="3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"/>
      <c r="B638" s="3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"/>
      <c r="B639" s="3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"/>
      <c r="B640" s="3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"/>
      <c r="B641" s="3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"/>
      <c r="B642" s="3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"/>
      <c r="B643" s="3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"/>
      <c r="B644" s="3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"/>
      <c r="B645" s="3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"/>
      <c r="B646" s="3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"/>
      <c r="B647" s="3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"/>
      <c r="B648" s="3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"/>
      <c r="B649" s="3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"/>
      <c r="B650" s="3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"/>
      <c r="B651" s="3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"/>
      <c r="B652" s="3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"/>
      <c r="B653" s="3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"/>
      <c r="B654" s="3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"/>
      <c r="B655" s="3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"/>
      <c r="B656" s="3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"/>
      <c r="B657" s="3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"/>
      <c r="B658" s="3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"/>
      <c r="B659" s="3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"/>
      <c r="B660" s="3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"/>
      <c r="B661" s="3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"/>
      <c r="B662" s="3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"/>
      <c r="B663" s="3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"/>
      <c r="B664" s="3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"/>
      <c r="B665" s="3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"/>
      <c r="B666" s="3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"/>
      <c r="B667" s="3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"/>
      <c r="B668" s="3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"/>
      <c r="B669" s="3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"/>
      <c r="B670" s="3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"/>
      <c r="B671" s="3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"/>
      <c r="B672" s="3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"/>
      <c r="B673" s="3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"/>
      <c r="B674" s="3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"/>
      <c r="B675" s="3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"/>
      <c r="B676" s="3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"/>
      <c r="B677" s="3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"/>
      <c r="B678" s="3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"/>
      <c r="B679" s="3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"/>
      <c r="B680" s="3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"/>
      <c r="B681" s="3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"/>
      <c r="B682" s="3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"/>
      <c r="B683" s="3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"/>
      <c r="B684" s="3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"/>
      <c r="B685" s="3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"/>
      <c r="B686" s="3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"/>
      <c r="B687" s="3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"/>
      <c r="B688" s="3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"/>
      <c r="B689" s="3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"/>
      <c r="B690" s="3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"/>
      <c r="B691" s="3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"/>
      <c r="B692" s="3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"/>
      <c r="B693" s="3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"/>
      <c r="B694" s="3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"/>
      <c r="B695" s="3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"/>
      <c r="B696" s="3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"/>
      <c r="B697" s="3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"/>
      <c r="B698" s="3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"/>
      <c r="B699" s="3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"/>
      <c r="B700" s="3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"/>
      <c r="B701" s="3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"/>
      <c r="B702" s="3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"/>
      <c r="B703" s="3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"/>
      <c r="B704" s="3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"/>
      <c r="B705" s="3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"/>
      <c r="B706" s="3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"/>
      <c r="B707" s="3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"/>
      <c r="B708" s="3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"/>
      <c r="B709" s="3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"/>
      <c r="B710" s="3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"/>
      <c r="B711" s="3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"/>
      <c r="B712" s="3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"/>
      <c r="B713" s="3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"/>
      <c r="B714" s="3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"/>
      <c r="B715" s="3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"/>
      <c r="B716" s="3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"/>
      <c r="B717" s="3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"/>
      <c r="B718" s="3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"/>
      <c r="B719" s="3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"/>
      <c r="B720" s="3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"/>
      <c r="B721" s="3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"/>
      <c r="B722" s="3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"/>
      <c r="B723" s="3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"/>
      <c r="B724" s="3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"/>
      <c r="B725" s="3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"/>
      <c r="B726" s="3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"/>
      <c r="B727" s="3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"/>
      <c r="B728" s="3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"/>
      <c r="B729" s="3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"/>
      <c r="B730" s="3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"/>
      <c r="B731" s="3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"/>
      <c r="B732" s="3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"/>
      <c r="B733" s="3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"/>
      <c r="B734" s="3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"/>
      <c r="B735" s="3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"/>
      <c r="B736" s="3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"/>
      <c r="B737" s="3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"/>
      <c r="B738" s="3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"/>
      <c r="B739" s="3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"/>
      <c r="B740" s="3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"/>
      <c r="B741" s="3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"/>
      <c r="B742" s="3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"/>
      <c r="B743" s="3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"/>
      <c r="B744" s="3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"/>
      <c r="B745" s="3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"/>
      <c r="B746" s="3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"/>
      <c r="B747" s="3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"/>
      <c r="B748" s="3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"/>
      <c r="B749" s="3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"/>
      <c r="B750" s="3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"/>
      <c r="B751" s="3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"/>
      <c r="B752" s="3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"/>
      <c r="B753" s="3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"/>
      <c r="B754" s="3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"/>
      <c r="B755" s="3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"/>
      <c r="B756" s="3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"/>
      <c r="B757" s="3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"/>
      <c r="B758" s="3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"/>
      <c r="B759" s="3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"/>
      <c r="B760" s="3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"/>
      <c r="B761" s="3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"/>
      <c r="B762" s="3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"/>
      <c r="B763" s="3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"/>
      <c r="B764" s="3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"/>
      <c r="B765" s="3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"/>
      <c r="B766" s="3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"/>
      <c r="B767" s="3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"/>
      <c r="B768" s="3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"/>
      <c r="B769" s="3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"/>
      <c r="B770" s="3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"/>
      <c r="B771" s="3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"/>
      <c r="B772" s="3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"/>
      <c r="B773" s="3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"/>
      <c r="B774" s="3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"/>
      <c r="B775" s="3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"/>
      <c r="B776" s="3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"/>
      <c r="B777" s="3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"/>
      <c r="B778" s="3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"/>
      <c r="B779" s="3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"/>
      <c r="B780" s="3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"/>
      <c r="B781" s="3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"/>
      <c r="B782" s="3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"/>
      <c r="B783" s="3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"/>
      <c r="B784" s="3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"/>
      <c r="B785" s="3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"/>
      <c r="B786" s="3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"/>
      <c r="B787" s="3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"/>
      <c r="B788" s="3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"/>
      <c r="B789" s="3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"/>
      <c r="B790" s="3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"/>
      <c r="B791" s="3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"/>
      <c r="B792" s="3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"/>
      <c r="B793" s="3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"/>
      <c r="B794" s="3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"/>
      <c r="B795" s="3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"/>
      <c r="B796" s="3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"/>
      <c r="B797" s="3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"/>
      <c r="B798" s="3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"/>
      <c r="B799" s="3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"/>
      <c r="B800" s="3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"/>
      <c r="B801" s="3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"/>
      <c r="B802" s="3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"/>
      <c r="B803" s="3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"/>
      <c r="B804" s="3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"/>
      <c r="B805" s="3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"/>
      <c r="B806" s="3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"/>
      <c r="B807" s="3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"/>
      <c r="B808" s="3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"/>
      <c r="B809" s="3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"/>
      <c r="B810" s="3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"/>
      <c r="B811" s="3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"/>
      <c r="B812" s="3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"/>
      <c r="B813" s="3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"/>
      <c r="B814" s="3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"/>
      <c r="B815" s="3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"/>
      <c r="B816" s="3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"/>
      <c r="B817" s="3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"/>
      <c r="B818" s="3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"/>
      <c r="B819" s="3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"/>
      <c r="B820" s="3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"/>
      <c r="B821" s="3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"/>
      <c r="B822" s="3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"/>
      <c r="B823" s="3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"/>
      <c r="B824" s="3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"/>
      <c r="B825" s="3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"/>
      <c r="B826" s="3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"/>
      <c r="B827" s="3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"/>
      <c r="B828" s="3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"/>
      <c r="B829" s="3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"/>
      <c r="B830" s="3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"/>
      <c r="B831" s="3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"/>
      <c r="B832" s="3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"/>
      <c r="B833" s="3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"/>
      <c r="B834" s="3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"/>
      <c r="B835" s="3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"/>
      <c r="B836" s="3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"/>
      <c r="B837" s="3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"/>
      <c r="B838" s="3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"/>
      <c r="B839" s="3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"/>
      <c r="B840" s="3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"/>
      <c r="B841" s="3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"/>
      <c r="B842" s="3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"/>
      <c r="B843" s="3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"/>
      <c r="B844" s="3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"/>
      <c r="B845" s="3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"/>
      <c r="B846" s="3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"/>
      <c r="B847" s="3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"/>
      <c r="B848" s="3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"/>
      <c r="B849" s="3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"/>
      <c r="B850" s="3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"/>
      <c r="B851" s="3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"/>
      <c r="B852" s="3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"/>
      <c r="B853" s="3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"/>
      <c r="B854" s="3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"/>
      <c r="B855" s="3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"/>
      <c r="B856" s="3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"/>
      <c r="B857" s="3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"/>
      <c r="B858" s="3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"/>
      <c r="B859" s="3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"/>
      <c r="B860" s="3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"/>
      <c r="B861" s="3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"/>
      <c r="B862" s="3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"/>
      <c r="B863" s="3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"/>
      <c r="B864" s="3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"/>
      <c r="B865" s="3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"/>
      <c r="B866" s="3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"/>
      <c r="B867" s="3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"/>
      <c r="B868" s="3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"/>
      <c r="B869" s="3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"/>
      <c r="B870" s="3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"/>
      <c r="B871" s="3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"/>
      <c r="B872" s="3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"/>
      <c r="B873" s="3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"/>
      <c r="B874" s="3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"/>
      <c r="B875" s="3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"/>
      <c r="B876" s="3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"/>
      <c r="B877" s="3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"/>
      <c r="B878" s="3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"/>
      <c r="B879" s="3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"/>
      <c r="B880" s="3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"/>
      <c r="B881" s="3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"/>
      <c r="B882" s="3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"/>
      <c r="B883" s="3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"/>
      <c r="B884" s="3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"/>
      <c r="B885" s="3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"/>
      <c r="B886" s="3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"/>
      <c r="B887" s="3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"/>
      <c r="B888" s="3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"/>
      <c r="B889" s="3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"/>
      <c r="B890" s="3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"/>
      <c r="B891" s="3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"/>
      <c r="B892" s="3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"/>
      <c r="B893" s="3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"/>
      <c r="B894" s="3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"/>
      <c r="B895" s="3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"/>
      <c r="B896" s="3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"/>
      <c r="B897" s="3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"/>
      <c r="B898" s="3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"/>
      <c r="B899" s="3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"/>
      <c r="B900" s="3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"/>
      <c r="B901" s="3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"/>
      <c r="B902" s="3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"/>
      <c r="B903" s="3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"/>
      <c r="B904" s="3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"/>
      <c r="B905" s="3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"/>
      <c r="B906" s="3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"/>
      <c r="B907" s="3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"/>
      <c r="B908" s="3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"/>
      <c r="B909" s="3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"/>
      <c r="B910" s="3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"/>
      <c r="B911" s="3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"/>
      <c r="B912" s="3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"/>
      <c r="B913" s="3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"/>
      <c r="B914" s="3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"/>
      <c r="B915" s="3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"/>
      <c r="B916" s="3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"/>
      <c r="B917" s="3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"/>
      <c r="B918" s="3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"/>
      <c r="B919" s="3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"/>
      <c r="B920" s="3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"/>
      <c r="B921" s="3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"/>
      <c r="B922" s="3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"/>
      <c r="B923" s="3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"/>
      <c r="B924" s="3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"/>
      <c r="B925" s="3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"/>
      <c r="B926" s="3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"/>
      <c r="B927" s="3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"/>
      <c r="B928" s="3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"/>
      <c r="B929" s="3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"/>
      <c r="B930" s="3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"/>
      <c r="B931" s="3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"/>
      <c r="B932" s="3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"/>
      <c r="B933" s="3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"/>
      <c r="B934" s="3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"/>
      <c r="B935" s="3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"/>
      <c r="B936" s="3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"/>
      <c r="B937" s="3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"/>
      <c r="B938" s="3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"/>
      <c r="B939" s="3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"/>
      <c r="B940" s="3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"/>
      <c r="B941" s="3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"/>
      <c r="B942" s="3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"/>
      <c r="B943" s="3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"/>
      <c r="B944" s="3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"/>
      <c r="B945" s="3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"/>
      <c r="B946" s="3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"/>
      <c r="B947" s="3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"/>
      <c r="B948" s="3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"/>
      <c r="B949" s="3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"/>
      <c r="B950" s="3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"/>
      <c r="B951" s="3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"/>
      <c r="B952" s="3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"/>
      <c r="B953" s="3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"/>
      <c r="B954" s="3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"/>
      <c r="B955" s="3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"/>
      <c r="B956" s="3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"/>
      <c r="B957" s="3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"/>
      <c r="B958" s="3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"/>
      <c r="B959" s="3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"/>
      <c r="B960" s="3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"/>
      <c r="B961" s="3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"/>
      <c r="B962" s="3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"/>
      <c r="B963" s="3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"/>
      <c r="B964" s="3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2"/>
      <c r="B965" s="3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2"/>
      <c r="B966" s="3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2"/>
      <c r="B967" s="3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2"/>
      <c r="B968" s="3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2"/>
      <c r="B969" s="3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2"/>
      <c r="B970" s="3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2"/>
      <c r="B971" s="3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2"/>
      <c r="B972" s="3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2"/>
      <c r="B973" s="3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2"/>
      <c r="B974" s="3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2"/>
      <c r="B975" s="3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2"/>
      <c r="B976" s="3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2"/>
      <c r="B977" s="3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2"/>
      <c r="B978" s="3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2"/>
      <c r="B979" s="3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2"/>
      <c r="B980" s="3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2"/>
      <c r="B981" s="3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2"/>
      <c r="B982" s="3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2"/>
      <c r="B983" s="3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2"/>
      <c r="B984" s="3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2"/>
      <c r="B985" s="3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2"/>
      <c r="B986" s="3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2"/>
      <c r="B987" s="3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2"/>
      <c r="B988" s="3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2"/>
      <c r="B989" s="3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2"/>
      <c r="B990" s="3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2"/>
      <c r="B991" s="3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2"/>
      <c r="B992" s="3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2"/>
      <c r="B993" s="3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2"/>
      <c r="B994" s="3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2"/>
      <c r="B995" s="3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mergeCells count="4">
    <mergeCell ref="A1:B1"/>
    <mergeCell ref="A2:B2"/>
    <mergeCell ref="A3:I3"/>
    <mergeCell ref="A4:I4"/>
  </mergeCells>
  <hyperlinks>
    <hyperlink ref="F6" r:id="rId1"/>
    <hyperlink ref="F7" r:id="rId2"/>
  </hyperlinks>
  <pageMargins left="0.32" right="0.23" top="0.74803149606299213" bottom="0.7480314960629921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Trang tính1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2026-09-29T01:07:50Z</cp:lastPrinted>
  <dcterms:created xsi:type="dcterms:W3CDTF">2026-09-22T03:32:07Z</dcterms:created>
  <dcterms:modified xsi:type="dcterms:W3CDTF">2026-09-29T01:36:51Z</dcterms:modified>
</cp:coreProperties>
</file>